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8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9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0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1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2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3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4.xml" ContentType="application/vnd.openxmlformats-officedocument.drawing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15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drawings/drawing16.xml" ContentType="application/vnd.openxmlformats-officedocument.drawing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17.xml" ContentType="application/vnd.openxmlformats-officedocument.drawing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18.xml" ContentType="application/vnd.openxmlformats-officedocument.drawing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drawings/drawing19.xml" ContentType="application/vnd.openxmlformats-officedocument.drawing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drawings/drawing20.xml" ContentType="application/vnd.openxmlformats-officedocument.drawing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drawings/drawing21.xml" ContentType="application/vnd.openxmlformats-officedocument.drawing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drawings/drawing22.xml" ContentType="application/vnd.openxmlformats-officedocument.drawing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drawings/drawing23.xml" ContentType="application/vnd.openxmlformats-officedocument.drawing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drawings/drawing24.xml" ContentType="application/vnd.openxmlformats-officedocument.drawing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drawings/drawing25.xml" ContentType="application/vnd.openxmlformats-officedocument.drawing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drawings/drawing26.xml" ContentType="application/vnd.openxmlformats-officedocument.drawing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drawings/drawing27.xml" ContentType="application/vnd.openxmlformats-officedocument.drawing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drawings/drawing28.xml" ContentType="application/vnd.openxmlformats-officedocument.drawing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drawings/drawing29.xml" ContentType="application/vnd.openxmlformats-officedocument.drawing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drawings/drawing30.xml" ContentType="application/vnd.openxmlformats-officedocument.drawing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drawings/drawing31.xml" ContentType="application/vnd.openxmlformats-officedocument.drawing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M:\PMA New\Publications\College Performance Indicators\23-24\CRN tool\Final\"/>
    </mc:Choice>
  </mc:AlternateContent>
  <xr:revisionPtr revIDLastSave="0" documentId="8_{1E089B9D-B10B-4D5E-8159-F7C655021FE2}" xr6:coauthVersionLast="47" xr6:coauthVersionMax="47" xr10:uidLastSave="{00000000-0000-0000-0000-000000000000}"/>
  <bookViews>
    <workbookView xWindow="-120" yWindow="-120" windowWidth="29040" windowHeight="15720" tabRatio="773" xr2:uid="{42925CE2-F6A2-4D33-88AC-C0301FBD3909}"/>
  </bookViews>
  <sheets>
    <sheet name="Contents" sheetId="8" r:id="rId1"/>
    <sheet name="Scotland" sheetId="9" r:id="rId2"/>
    <sheet name="Glasgow Region" sheetId="10" r:id="rId3"/>
    <sheet name="Highlands &amp; Islands Region" sheetId="12" r:id="rId4"/>
    <sheet name="Lanarkshire Region" sheetId="11" r:id="rId5"/>
    <sheet name="UHI Argyll" sheetId="13" r:id="rId6"/>
    <sheet name="Ayrshire College" sheetId="14" r:id="rId7"/>
    <sheet name="Borders College" sheetId="15" r:id="rId8"/>
    <sheet name="City of Glasgow College" sheetId="16" r:id="rId9"/>
    <sheet name="Dumfries and Galloway College" sheetId="17" r:id="rId10"/>
    <sheet name="Dundee and Angus College" sheetId="18" r:id="rId11"/>
    <sheet name="Edinburgh College" sheetId="19" r:id="rId12"/>
    <sheet name="Fife College" sheetId="20" r:id="rId13"/>
    <sheet name="Forth Valley College" sheetId="21" r:id="rId14"/>
    <sheet name="Glasgow Clyde College" sheetId="22" r:id="rId15"/>
    <sheet name="Glasgow Kelvin College" sheetId="23" r:id="rId16"/>
    <sheet name="UHI Inverness" sheetId="24" r:id="rId17"/>
    <sheet name="Lews Castle College" sheetId="25" r:id="rId18"/>
    <sheet name="UHI Moray" sheetId="26" r:id="rId19"/>
    <sheet name="New College Lanarkshire" sheetId="27" r:id="rId20"/>
    <sheet name="Newbattle Abbey College" sheetId="28" r:id="rId21"/>
    <sheet name="North East Scotland College" sheetId="29" r:id="rId22"/>
    <sheet name="UHI North, West and Hebrides" sheetId="30" r:id="rId23"/>
    <sheet name="North Highland College" sheetId="31" r:id="rId24"/>
    <sheet name="UHI Orkney" sheetId="32" r:id="rId25"/>
    <sheet name="UHI Perth" sheetId="33" r:id="rId26"/>
    <sheet name="UHI Shetland" sheetId="34" r:id="rId27"/>
    <sheet name="South Lanarkshire College" sheetId="35" r:id="rId28"/>
    <sheet name="SRUC" sheetId="36" r:id="rId29"/>
    <sheet name="West College Scotland" sheetId="37" r:id="rId30"/>
    <sheet name="West Highland College" sheetId="38" r:id="rId31"/>
    <sheet name="West Lothian College" sheetId="39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<sst xmlns="http://schemas.openxmlformats.org/spreadsheetml/2006/main" count="9588" uniqueCount="147">
  <si>
    <t>22-23</t>
  </si>
  <si>
    <t>North East Scotland College</t>
  </si>
  <si>
    <t>41 and over</t>
  </si>
  <si>
    <t>21-22</t>
  </si>
  <si>
    <t>20-21</t>
  </si>
  <si>
    <t>19-20</t>
  </si>
  <si>
    <t>Scotland</t>
  </si>
  <si>
    <t>Glasgow Kelvin College</t>
  </si>
  <si>
    <t>South Lanarkshire College</t>
  </si>
  <si>
    <t>City of Glasgow College</t>
  </si>
  <si>
    <t>Forth Valley College</t>
  </si>
  <si>
    <t>Ayrshire College</t>
  </si>
  <si>
    <t>Edinburgh College</t>
  </si>
  <si>
    <t>West Lothian College</t>
  </si>
  <si>
    <t>Dundee and Angus College</t>
  </si>
  <si>
    <t>Dumfries and Galloway College</t>
  </si>
  <si>
    <t>Fife College</t>
  </si>
  <si>
    <t>Glasgow Clyde College</t>
  </si>
  <si>
    <t>Lews Castle College</t>
  </si>
  <si>
    <t>North Highland College</t>
  </si>
  <si>
    <t>West College Scotland</t>
  </si>
  <si>
    <t>Borders College</t>
  </si>
  <si>
    <t>New College Lanarkshire</t>
  </si>
  <si>
    <t>West Highland College</t>
  </si>
  <si>
    <t>10 to 40 hours</t>
  </si>
  <si>
    <t>160 to 320 hours</t>
  </si>
  <si>
    <t>40 to 80 hours</t>
  </si>
  <si>
    <t>80 to 160 hours</t>
  </si>
  <si>
    <t>Art and design</t>
  </si>
  <si>
    <t>Business, management and administration</t>
  </si>
  <si>
    <t>Care</t>
  </si>
  <si>
    <t>Computing and ICT</t>
  </si>
  <si>
    <t>Construction</t>
  </si>
  <si>
    <t>Education and training</t>
  </si>
  <si>
    <t>Engineering</t>
  </si>
  <si>
    <t>Hospitality and tourism</t>
  </si>
  <si>
    <t>Land-based industries</t>
  </si>
  <si>
    <t>Languages and ESOL</t>
  </si>
  <si>
    <t>Media</t>
  </si>
  <si>
    <t>Nautical studies</t>
  </si>
  <si>
    <t>Performing arts</t>
  </si>
  <si>
    <t>Science</t>
  </si>
  <si>
    <t>Social subjects</t>
  </si>
  <si>
    <t>HE Female</t>
  </si>
  <si>
    <t>HE Male</t>
  </si>
  <si>
    <t>FE Female</t>
  </si>
  <si>
    <t>FE Male</t>
  </si>
  <si>
    <t>Bottom 10% deprivation</t>
  </si>
  <si>
    <t>Bottom 20% deprivation</t>
  </si>
  <si>
    <t>Chart 1. Outcomes for FE on recognised qualifications (full-time)</t>
  </si>
  <si>
    <t>Chart 3. Achievement for FE students with partial success</t>
  </si>
  <si>
    <t>Chart 4. Outcomes for HE on recognised qualifications (full-time)</t>
  </si>
  <si>
    <t>Chart 6. Achievement for HE students with partial success</t>
  </si>
  <si>
    <t>Year</t>
  </si>
  <si>
    <t>Completed Successful</t>
  </si>
  <si>
    <t>Partial Success</t>
  </si>
  <si>
    <t>Non-completion</t>
  </si>
  <si>
    <t>Total</t>
  </si>
  <si>
    <t>% Completed Successful</t>
  </si>
  <si>
    <t>% Partial Success</t>
  </si>
  <si>
    <t>% Non-completion</t>
  </si>
  <si>
    <t xml:space="preserve"> </t>
  </si>
  <si>
    <t>No units</t>
  </si>
  <si>
    <t>Up to 25% of planned units</t>
  </si>
  <si>
    <t>25 to 50% of planned units</t>
  </si>
  <si>
    <t>50 to 75% of planned units</t>
  </si>
  <si>
    <t>At least 75% of planned units</t>
  </si>
  <si>
    <t>Care experienced</t>
  </si>
  <si>
    <t>Chart 10. Outcomes by level and gender on courses lasting 160 hours or more</t>
  </si>
  <si>
    <t>Chart 11. Outcomes by key group on courses lasting 160 hours or more</t>
  </si>
  <si>
    <t>Chart 7. Outcomes by age group on courses lasting 160 hours or more</t>
  </si>
  <si>
    <t>Total FE/HE FT/PT =</t>
  </si>
  <si>
    <t>Return to contents page</t>
  </si>
  <si>
    <t>Table of Contents</t>
  </si>
  <si>
    <t>Glasgow Region</t>
  </si>
  <si>
    <t>Lanarkshire Region</t>
  </si>
  <si>
    <t>Sabhal Mòr Ostaig (data below threshold)</t>
  </si>
  <si>
    <t>Fees paid by employer</t>
  </si>
  <si>
    <t>Year of study other than first</t>
  </si>
  <si>
    <t>320 hours to FT</t>
  </si>
  <si>
    <t>Age group</t>
  </si>
  <si>
    <t>Units achieved</t>
  </si>
  <si>
    <t>Students</t>
  </si>
  <si>
    <t>% Students</t>
  </si>
  <si>
    <t>Subject group</t>
  </si>
  <si>
    <t>Level and gender</t>
  </si>
  <si>
    <t>Key group</t>
  </si>
  <si>
    <t>Part time hours</t>
  </si>
  <si>
    <t>Chart 2a. Outcome totals for FE on recognised qualifications (part-time)</t>
  </si>
  <si>
    <t>Chart 2b. Outcome breakdown for FE on recognised qualifications (part-time)</t>
  </si>
  <si>
    <t>Chart 5a. Outcome totals for HE on recognised qualifications (part-time)</t>
  </si>
  <si>
    <t>Chart 5b. Outcome breakdown for HE on recognised qualifications (part-time)</t>
  </si>
  <si>
    <t>Chart 8. FE outcomes by ES subject group on courses lasting 160 hours or more</t>
  </si>
  <si>
    <t>Chart 9. HE outcomes by ES subject group on courses lasting 160 hours or more</t>
  </si>
  <si>
    <t>Under 18</t>
  </si>
  <si>
    <t>18 to 20</t>
  </si>
  <si>
    <t>21 to 24</t>
  </si>
  <si>
    <t>25 to 40</t>
  </si>
  <si>
    <t>23-24</t>
  </si>
  <si>
    <t>Ethnic minority</t>
  </si>
  <si>
    <t>All enrolments over 160 hours</t>
  </si>
  <si>
    <t>Hairdressing, beauty and complementary therapies</t>
  </si>
  <si>
    <t>Sport and leisure</t>
  </si>
  <si>
    <t>Special programmes</t>
  </si>
  <si>
    <t>Under 10 hours</t>
  </si>
  <si>
    <t>Disability</t>
  </si>
  <si>
    <t>Scotland 23-24 Student Outcomes</t>
  </si>
  <si>
    <t>Ayrshire College 23-24 Student Outcomes</t>
  </si>
  <si>
    <t>Borders College 23-24 Student Outcomes</t>
  </si>
  <si>
    <t>City of Glasgow College 23-24 Student Outcomes</t>
  </si>
  <si>
    <t>Dumfries and Galloway College 23-24 Student Outcomes</t>
  </si>
  <si>
    <t>Dundee and Angus College 23-24 Student Outcomes</t>
  </si>
  <si>
    <t>Edinburgh College 23-24 Student Outcomes</t>
  </si>
  <si>
    <t>Fife College 23-24 Student Outcomes</t>
  </si>
  <si>
    <t>Forth Valley College 23-24 Student Outcomes</t>
  </si>
  <si>
    <t>Glasgow Clyde College 23-24 Student Outcomes</t>
  </si>
  <si>
    <t>Glasgow Kelvin College 23-24 Student Outcomes</t>
  </si>
  <si>
    <t>Lews Castle College 23-24 Student Outcomes</t>
  </si>
  <si>
    <t>New College Lanarkshire 23-24 Student Outcomes</t>
  </si>
  <si>
    <t>Newbattle Abbey College 23-24 Student Outcomes</t>
  </si>
  <si>
    <t>North East Scotland College 23-24 Student Outcomes</t>
  </si>
  <si>
    <t>North Highland College 23-24 Student Outcomes</t>
  </si>
  <si>
    <t>South Lanarkshire College 23-24 Student Outcomes</t>
  </si>
  <si>
    <t>SRUC 23-24 Student Outcomes</t>
  </si>
  <si>
    <t>West College Scotland 23-24 Student Outcomes</t>
  </si>
  <si>
    <t>West Highland College 23-24 Student Outcomes</t>
  </si>
  <si>
    <t>West Lothian College 23-24 Student Outcomes</t>
  </si>
  <si>
    <t>Glasgow Region 23-24 Student Outcomes</t>
  </si>
  <si>
    <t>Lanarkshire Region 23-24 Student Outcomes</t>
  </si>
  <si>
    <t>Highlands &amp; Islands Region 23-24 Student Outcomes</t>
  </si>
  <si>
    <t>Highlands &amp; Islands Region</t>
  </si>
  <si>
    <t>UHI Argyll</t>
  </si>
  <si>
    <t>UHI Argyll 23-24 Student Outcomes</t>
  </si>
  <si>
    <t>UHI Inverness</t>
  </si>
  <si>
    <t>UHI Inverness 23-24 Student Outcomes</t>
  </si>
  <si>
    <t>UHI Moray 23-24 Student Outcomes</t>
  </si>
  <si>
    <t>UHI Moray</t>
  </si>
  <si>
    <t>Newbattle Abbey College</t>
  </si>
  <si>
    <t>UHI North, West and Hebrides</t>
  </si>
  <si>
    <t>UHI North, West and Hebrides 23-24 Student Outcomes</t>
  </si>
  <si>
    <t>UHI Orkney</t>
  </si>
  <si>
    <t>UHI Orkney 23-24 Student Outcomes</t>
  </si>
  <si>
    <t>UHI Perth</t>
  </si>
  <si>
    <t>UHI Perth 23-24 Student Outcomes</t>
  </si>
  <si>
    <t>UHI Shetland</t>
  </si>
  <si>
    <t>UHI Shetland 23-24 Student Outcomes</t>
  </si>
  <si>
    <t>SRUC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</si>
</sst>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#,##0_ ;\-#,##0\ 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1"/>
      <color rgb="FFFFFFFF"/>
      <name val="Aptos Narrow"/>
      <family val="2"/>
      <scheme val="minor"/>
    </font>
    <font>
      <u/>
      <sz val="12"/>
      <color theme="1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20" fillId="0" borderId="10" xfId="0" applyFont="1" applyBorder="1"/>
    <xf numFmtId="0" fontId="0" fillId="0" borderId="10" xfId="0" applyBorder="1"/>
    <xf numFmtId="0" fontId="19" fillId="0" borderId="0" xfId="43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1" fillId="33" borderId="11" xfId="0" applyFont="1" applyFill="1" applyBorder="1" applyAlignment="1">
      <alignment horizontal="center" vertical="center"/>
    </xf>
    <xf numFmtId="0" fontId="21" fillId="33" borderId="12" xfId="0" applyFont="1" applyFill="1" applyBorder="1" applyAlignment="1">
      <alignment horizontal="center" vertical="center"/>
    </xf>
    <xf numFmtId="0" fontId="22" fillId="0" borderId="0" xfId="43" applyFont="1" applyAlignment="1">
      <alignment vertical="top"/>
    </xf>
    <xf numFmtId="3" fontId="0" fillId="0" borderId="0" xfId="0" applyNumberFormat="1"/>
    <xf numFmtId="3" fontId="0" fillId="0" borderId="0" xfId="0" applyNumberFormat="1" applyAlignment="1">
      <alignment horizontal="center" wrapText="1"/>
    </xf>
    <xf numFmtId="0" fontId="0" fillId="0" borderId="10" xfId="0" applyBorder="1" applyAlignment="1">
      <alignment horizontal="center" wrapText="1"/>
    </xf>
    <xf numFmtId="3" fontId="0" fillId="0" borderId="10" xfId="0" applyNumberFormat="1" applyBorder="1" applyAlignment="1">
      <alignment horizontal="center" wrapText="1"/>
    </xf>
    <xf numFmtId="0" fontId="0" fillId="0" borderId="10" xfId="0" applyBorder="1" applyAlignment="1">
      <alignment wrapText="1"/>
    </xf>
    <xf numFmtId="164" fontId="0" fillId="0" borderId="0" xfId="42" applyNumberFormat="1" applyFont="1" applyAlignment="1">
      <alignment horizontal="center" wrapText="1"/>
    </xf>
    <xf numFmtId="164" fontId="0" fillId="0" borderId="10" xfId="42" applyNumberFormat="1" applyFont="1" applyBorder="1" applyAlignment="1">
      <alignment horizontal="center" wrapText="1"/>
    </xf>
    <xf numFmtId="165" fontId="0" fillId="0" borderId="0" xfId="44" applyNumberFormat="1" applyFont="1" applyAlignment="1">
      <alignment horizontal="center" wrapText="1"/>
    </xf>
    <xf numFmtId="165" fontId="0" fillId="0" borderId="10" xfId="44" applyNumberFormat="1" applyFont="1" applyBorder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10" xfId="0" applyBorder="1" applyAlignment="1">
      <alignment horizontal="left" wrapText="1"/>
    </xf>
    <xf numFmtId="164" fontId="0" fillId="0" borderId="0" xfId="42" applyNumberFormat="1" applyFont="1" applyBorder="1" applyAlignment="1">
      <alignment horizontal="center"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left"/>
    </xf>
    <xf numFmtId="0" fontId="13" fillId="34" borderId="13" xfId="0" applyFont="1" applyFill="1" applyBorder="1" applyAlignment="1">
      <alignment horizontal="center" wrapText="1"/>
    </xf>
    <xf numFmtId="0" fontId="13" fillId="34" borderId="13" xfId="0" applyFont="1" applyFill="1" applyBorder="1" applyAlignment="1">
      <alignment horizontal="left" wrapText="1"/>
    </xf>
    <xf numFmtId="164" fontId="0" fillId="0" borderId="0" xfId="0" applyNumberFormat="1" applyAlignment="1">
      <alignment horizontal="center" wrapText="1"/>
    </xf>
    <xf numFmtId="164" fontId="0" fillId="0" borderId="10" xfId="0" applyNumberFormat="1" applyBorder="1" applyAlignment="1">
      <alignment horizontal="center" wrapText="1"/>
    </xf>
    <xf numFmtId="165" fontId="0" fillId="0" borderId="0" xfId="44" applyNumberFormat="1" applyFont="1" applyBorder="1" applyAlignment="1">
      <alignment horizontal="center" wrapText="1"/>
    </xf>
    <xf numFmtId="0" fontId="19" fillId="0" borderId="0" xfId="43" applyAlignment="1">
      <alignment vertical="top"/>
    </xf>
    <xf numFmtId="165" fontId="0" fillId="0" borderId="0" xfId="0" applyNumberFormat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4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A1AF"/>
      <color rgb="FF4FBEC8"/>
      <color rgb="FF185E7A"/>
      <color rgb="FF8732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Scotland!$C$244:$C$261</c:f>
              <c:numCache>
                <c:formatCode>0.0%</c:formatCode>
                <c:ptCount val="18"/>
                <c:pt idx="0">
                  <c:v>0.73052820053715306</c:v>
                </c:pt>
                <c:pt idx="1">
                  <c:v>0.64643057897695333</c:v>
                </c:pt>
                <c:pt idx="2">
                  <c:v>0.65751755768955134</c:v>
                </c:pt>
                <c:pt idx="3">
                  <c:v>0.63051948051948048</c:v>
                </c:pt>
                <c:pt idx="4">
                  <c:v>0.83817564771128217</c:v>
                </c:pt>
                <c:pt idx="5">
                  <c:v>0.64317180616740088</c:v>
                </c:pt>
                <c:pt idx="6">
                  <c:v>0.78239177156892847</c:v>
                </c:pt>
                <c:pt idx="7">
                  <c:v>0.68819599109131402</c:v>
                </c:pt>
                <c:pt idx="8">
                  <c:v>0.68170731707317078</c:v>
                </c:pt>
                <c:pt idx="9">
                  <c:v>0.79480883900385835</c:v>
                </c:pt>
                <c:pt idx="10">
                  <c:v>0.80129259694477084</c:v>
                </c:pt>
                <c:pt idx="11">
                  <c:v>0.67101685698749325</c:v>
                </c:pt>
                <c:pt idx="12">
                  <c:v>0.83624161073825498</c:v>
                </c:pt>
                <c:pt idx="13">
                  <c:v>0.66666666666666663</c:v>
                </c:pt>
                <c:pt idx="14">
                  <c:v>0.55400815217391308</c:v>
                </c:pt>
                <c:pt idx="15">
                  <c:v>0.58710018503832939</c:v>
                </c:pt>
                <c:pt idx="16">
                  <c:v>0.76291417987240173</c:v>
                </c:pt>
                <c:pt idx="17">
                  <c:v>0.70591881004028512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9-4EBB-A4A8-26EE1376EBF4}"/>
            </c:ext>
          </c:extLst>
        </c:ser>
        <c:ser>
          <c:idx val="1"/>
          <c:order val="1"/>
          <c:tx>
            <c:strRef>
              <c:f>Scotland!$D$243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Scotland!$D$244:$D$261</c:f>
              <c:numCache>
                <c:formatCode>0.0%</c:formatCode>
                <c:ptCount val="18"/>
                <c:pt idx="0">
                  <c:v>9.8478066248880933E-2</c:v>
                </c:pt>
                <c:pt idx="1">
                  <c:v>0.18577852726250701</c:v>
                </c:pt>
                <c:pt idx="2">
                  <c:v>0.16783717930342554</c:v>
                </c:pt>
                <c:pt idx="3">
                  <c:v>0.18506493506493507</c:v>
                </c:pt>
                <c:pt idx="4">
                  <c:v>7.1020610876583068E-2</c:v>
                </c:pt>
                <c:pt idx="5">
                  <c:v>0.14185022026431718</c:v>
                </c:pt>
                <c:pt idx="6">
                  <c:v>0.12688056493705865</c:v>
                </c:pt>
                <c:pt idx="7">
                  <c:v>0.10675575352635486</c:v>
                </c:pt>
                <c:pt idx="8">
                  <c:v>0.13475609756097562</c:v>
                </c:pt>
                <c:pt idx="9">
                  <c:v>9.6808137495615579E-2</c:v>
                </c:pt>
                <c:pt idx="10">
                  <c:v>9.6944770857814333E-2</c:v>
                </c:pt>
                <c:pt idx="11">
                  <c:v>0.1375747688961392</c:v>
                </c:pt>
                <c:pt idx="12">
                  <c:v>0.10201342281879194</c:v>
                </c:pt>
                <c:pt idx="13">
                  <c:v>0.16435826408125578</c:v>
                </c:pt>
                <c:pt idx="14">
                  <c:v>0.23641304347826086</c:v>
                </c:pt>
                <c:pt idx="15">
                  <c:v>0.18530266983875232</c:v>
                </c:pt>
                <c:pt idx="16">
                  <c:v>0.12265898332990327</c:v>
                </c:pt>
                <c:pt idx="17">
                  <c:v>0.14223737217229626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9-4EBB-A4A8-26EE1376EBF4}"/>
            </c:ext>
          </c:extLst>
        </c:ser>
        <c:ser>
          <c:idx val="2"/>
          <c:order val="2"/>
          <c:tx>
            <c:strRef>
              <c:f>Scotland!$E$243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Scotland!$E$244:$E$261</c:f>
              <c:numCache>
                <c:formatCode>0.0%</c:formatCode>
                <c:ptCount val="18"/>
                <c:pt idx="0">
                  <c:v>0.17099373321396599</c:v>
                </c:pt>
                <c:pt idx="1">
                  <c:v>0.16779089376053963</c:v>
                </c:pt>
                <c:pt idx="2">
                  <c:v>0.17464526300702307</c:v>
                </c:pt>
                <c:pt idx="3">
                  <c:v>0.18441558441558442</c:v>
                </c:pt>
                <c:pt idx="4">
                  <c:v>9.080374141213475E-2</c:v>
                </c:pt>
                <c:pt idx="5">
                  <c:v>0.21497797356828194</c:v>
                </c:pt>
                <c:pt idx="6">
                  <c:v>9.07276634940129E-2</c:v>
                </c:pt>
                <c:pt idx="7">
                  <c:v>0.2050482553823311</c:v>
                </c:pt>
                <c:pt idx="8">
                  <c:v>0.18353658536585366</c:v>
                </c:pt>
                <c:pt idx="9">
                  <c:v>0.10838302350052613</c:v>
                </c:pt>
                <c:pt idx="10">
                  <c:v>0.10176263219741481</c:v>
                </c:pt>
                <c:pt idx="11">
                  <c:v>0.1914083741163676</c:v>
                </c:pt>
                <c:pt idx="12">
                  <c:v>6.174496644295302E-2</c:v>
                </c:pt>
                <c:pt idx="13">
                  <c:v>0.16897506925207756</c:v>
                </c:pt>
                <c:pt idx="14">
                  <c:v>0.20957880434782608</c:v>
                </c:pt>
                <c:pt idx="15">
                  <c:v>0.22759714512291832</c:v>
                </c:pt>
                <c:pt idx="16">
                  <c:v>0.114426836797695</c:v>
                </c:pt>
                <c:pt idx="17">
                  <c:v>0.15184381778741865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B9-4EBB-A4A8-26EE1376E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B2-46E9-B241-DE4E5449536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B2-46E9-B241-DE4E544953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B2-46E9-B241-DE4E5449536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3B2-46E9-B241-DE4E5449536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3B2-46E9-B241-DE4E5449536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B2-46E9-B241-DE4E5449536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B2-46E9-B241-DE4E54495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Scotland!$B$193:$B$197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Scotland!$D$193:$D$197</c:f>
              <c:numCache>
                <c:formatCode>0.0%</c:formatCode>
                <c:ptCount val="5"/>
                <c:pt idx="0">
                  <c:v>7.1114199675700721E-2</c:v>
                </c:pt>
                <c:pt idx="1">
                  <c:v>0.21357424137132267</c:v>
                </c:pt>
                <c:pt idx="2">
                  <c:v>0.26546212647671996</c:v>
                </c:pt>
                <c:pt idx="3">
                  <c:v>0.27588603196664352</c:v>
                </c:pt>
                <c:pt idx="4">
                  <c:v>0.17396340050961315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B2-46E9-B241-DE4E54495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College'!$C$138:$C$142</c:f>
              <c:numCache>
                <c:formatCode>0.0%</c:formatCode>
                <c:ptCount val="5"/>
                <c:pt idx="0">
                  <c:v>0.83901918976545842</c:v>
                </c:pt>
                <c:pt idx="1">
                  <c:v>0.86516084873374399</c:v>
                </c:pt>
                <c:pt idx="2">
                  <c:v>0.82628747117601842</c:v>
                </c:pt>
                <c:pt idx="3">
                  <c:v>0.76931330472102999</c:v>
                </c:pt>
                <c:pt idx="4">
                  <c:v>0.76660682226211851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F-414C-805F-E82ED5C206C8}"/>
            </c:ext>
          </c:extLst>
        </c:ser>
        <c:ser>
          <c:idx val="1"/>
          <c:order val="1"/>
          <c:tx>
            <c:strRef>
              <c:f>'City of Glasgow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College'!$D$138:$D$142</c:f>
              <c:numCache>
                <c:formatCode>0.0%</c:formatCode>
                <c:ptCount val="5"/>
                <c:pt idx="0">
                  <c:v>8.7420042643923238E-2</c:v>
                </c:pt>
                <c:pt idx="1">
                  <c:v>9.1033538672142367E-2</c:v>
                </c:pt>
                <c:pt idx="2">
                  <c:v>0.14219830899308225</c:v>
                </c:pt>
                <c:pt idx="3">
                  <c:v>0.1609442060085837</c:v>
                </c:pt>
                <c:pt idx="4">
                  <c:v>0.1615798922800718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F-414C-805F-E82ED5C206C8}"/>
            </c:ext>
          </c:extLst>
        </c:ser>
        <c:ser>
          <c:idx val="2"/>
          <c:order val="2"/>
          <c:tx>
            <c:strRef>
              <c:f>'City of Glasgow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College'!$E$138:$E$142</c:f>
              <c:numCache>
                <c:formatCode>0.0%</c:formatCode>
                <c:ptCount val="5"/>
                <c:pt idx="0">
                  <c:v>7.3560767590618331E-2</c:v>
                </c:pt>
                <c:pt idx="1">
                  <c:v>4.380561259411362E-2</c:v>
                </c:pt>
                <c:pt idx="2">
                  <c:v>3.1514219830899311E-2</c:v>
                </c:pt>
                <c:pt idx="3">
                  <c:v>6.974248927038626E-2</c:v>
                </c:pt>
                <c:pt idx="4">
                  <c:v>7.1813285457809697E-2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F-414C-805F-E82ED5C20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0D-4936-8D63-BB6FDF44CE3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0D-4936-8D63-BB6FDF44CE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0D-4936-8D63-BB6FDF44CE3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C0D-4936-8D63-BB6FDF44CE3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C0D-4936-8D63-BB6FDF44CE3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0D-4936-8D63-BB6FDF44CE3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C0D-4936-8D63-BB6FDF44C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'City of Glasgow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'City of Glasgow College'!$D$193:$D$197</c:f>
              <c:numCache>
                <c:formatCode>0.0%</c:formatCode>
                <c:ptCount val="5"/>
                <c:pt idx="0">
                  <c:v>5.3677932405566599E-2</c:v>
                </c:pt>
                <c:pt idx="1">
                  <c:v>0.22664015904572565</c:v>
                </c:pt>
                <c:pt idx="2">
                  <c:v>0.27236580516898606</c:v>
                </c:pt>
                <c:pt idx="3">
                  <c:v>0.25844930417495032</c:v>
                </c:pt>
                <c:pt idx="4">
                  <c:v>0.18886679920477137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0D-4936-8D63-BB6FDF44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College'!$C$213:$C$217</c:f>
              <c:numCache>
                <c:formatCode>0.0%</c:formatCode>
                <c:ptCount val="5"/>
                <c:pt idx="0">
                  <c:v>0.60687593423019437</c:v>
                </c:pt>
                <c:pt idx="1">
                  <c:v>0.6336575875486381</c:v>
                </c:pt>
                <c:pt idx="2">
                  <c:v>0.69135163127913002</c:v>
                </c:pt>
                <c:pt idx="3">
                  <c:v>0.74987928536938675</c:v>
                </c:pt>
                <c:pt idx="4">
                  <c:v>0.78996036988110963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6-4C3F-8387-1530FD6208C2}"/>
            </c:ext>
          </c:extLst>
        </c:ser>
        <c:ser>
          <c:idx val="1"/>
          <c:order val="1"/>
          <c:tx>
            <c:strRef>
              <c:f>'City of Glasgow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College'!$D$213:$D$217</c:f>
              <c:numCache>
                <c:formatCode>0.0%</c:formatCode>
                <c:ptCount val="5"/>
                <c:pt idx="0">
                  <c:v>0.18834080717488788</c:v>
                </c:pt>
                <c:pt idx="1">
                  <c:v>0.17451361867704279</c:v>
                </c:pt>
                <c:pt idx="2">
                  <c:v>0.1569135163127913</c:v>
                </c:pt>
                <c:pt idx="3">
                  <c:v>9.0777402221149203E-2</c:v>
                </c:pt>
                <c:pt idx="4">
                  <c:v>5.5482166446499337E-2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6-4C3F-8387-1530FD6208C2}"/>
            </c:ext>
          </c:extLst>
        </c:ser>
        <c:ser>
          <c:idx val="2"/>
          <c:order val="2"/>
          <c:tx>
            <c:strRef>
              <c:f>'City of Glasgow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College'!$E$213:$E$217</c:f>
              <c:numCache>
                <c:formatCode>0.0%</c:formatCode>
                <c:ptCount val="5"/>
                <c:pt idx="0">
                  <c:v>0.20478325859491778</c:v>
                </c:pt>
                <c:pt idx="1">
                  <c:v>0.19182879377431908</c:v>
                </c:pt>
                <c:pt idx="2">
                  <c:v>0.15173485240807871</c:v>
                </c:pt>
                <c:pt idx="3">
                  <c:v>0.15934331240946403</c:v>
                </c:pt>
                <c:pt idx="4">
                  <c:v>0.15455746367239101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76-4C3F-8387-1530FD62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College'!$C$314:$C$317</c:f>
              <c:numCache>
                <c:formatCode>0.0%</c:formatCode>
                <c:ptCount val="4"/>
                <c:pt idx="0">
                  <c:v>0.69861963190184051</c:v>
                </c:pt>
                <c:pt idx="1">
                  <c:v>0.66297117516629711</c:v>
                </c:pt>
                <c:pt idx="2">
                  <c:v>0.69886178861788617</c:v>
                </c:pt>
                <c:pt idx="3">
                  <c:v>0.6212946158499697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F-4066-8570-B5CAB9C5D18B}"/>
            </c:ext>
          </c:extLst>
        </c:ser>
        <c:ser>
          <c:idx val="1"/>
          <c:order val="1"/>
          <c:tx>
            <c:strRef>
              <c:f>'City of Glasgow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College'!$D$314:$D$317</c:f>
              <c:numCache>
                <c:formatCode>0.0%</c:formatCode>
                <c:ptCount val="4"/>
                <c:pt idx="0">
                  <c:v>9.6242331288343558E-2</c:v>
                </c:pt>
                <c:pt idx="1">
                  <c:v>0.15964523281596452</c:v>
                </c:pt>
                <c:pt idx="2">
                  <c:v>0.13951219512195123</c:v>
                </c:pt>
                <c:pt idx="3">
                  <c:v>0.20114942528735633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F-4066-8570-B5CAB9C5D18B}"/>
            </c:ext>
          </c:extLst>
        </c:ser>
        <c:ser>
          <c:idx val="2"/>
          <c:order val="2"/>
          <c:tx>
            <c:strRef>
              <c:f>'City of Glasgow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College'!$E$314:$E$317</c:f>
              <c:numCache>
                <c:formatCode>0.0%</c:formatCode>
                <c:ptCount val="4"/>
                <c:pt idx="0">
                  <c:v>0.20513803680981596</c:v>
                </c:pt>
                <c:pt idx="1">
                  <c:v>0.17738359201773837</c:v>
                </c:pt>
                <c:pt idx="2">
                  <c:v>0.1616260162601626</c:v>
                </c:pt>
                <c:pt idx="3">
                  <c:v>0.17755595886267392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F-4066-8570-B5CAB9C5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'City of Glasgow College'!$C$336:$C$343</c:f>
              <c:numCache>
                <c:formatCode>0.0%</c:formatCode>
                <c:ptCount val="8"/>
                <c:pt idx="0">
                  <c:v>0.66865445993616668</c:v>
                </c:pt>
                <c:pt idx="1">
                  <c:v>0.64876190476190476</c:v>
                </c:pt>
                <c:pt idx="2">
                  <c:v>0.65240766713417486</c:v>
                </c:pt>
                <c:pt idx="3">
                  <c:v>0.49581239530988275</c:v>
                </c:pt>
                <c:pt idx="4">
                  <c:v>0.65764411027568925</c:v>
                </c:pt>
                <c:pt idx="5">
                  <c:v>0.7879464285714286</c:v>
                </c:pt>
                <c:pt idx="6">
                  <c:v>0.77023180154534365</c:v>
                </c:pt>
                <c:pt idx="7">
                  <c:v>0.65253842571029341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7-423C-A0A3-5EE4C80930F6}"/>
            </c:ext>
          </c:extLst>
        </c:ser>
        <c:ser>
          <c:idx val="1"/>
          <c:order val="1"/>
          <c:tx>
            <c:strRef>
              <c:f>'City of Glasgow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'City of Glasgow College'!$D$336:$D$343</c:f>
              <c:numCache>
                <c:formatCode>0.0%</c:formatCode>
                <c:ptCount val="8"/>
                <c:pt idx="0">
                  <c:v>0.15185620695447674</c:v>
                </c:pt>
                <c:pt idx="1">
                  <c:v>0.15047619047619049</c:v>
                </c:pt>
                <c:pt idx="2">
                  <c:v>0.14843384759233286</c:v>
                </c:pt>
                <c:pt idx="3">
                  <c:v>0.21440536013400335</c:v>
                </c:pt>
                <c:pt idx="4">
                  <c:v>0.15889724310776943</c:v>
                </c:pt>
                <c:pt idx="5">
                  <c:v>0.15401785714285715</c:v>
                </c:pt>
                <c:pt idx="6">
                  <c:v>0.14477429849532331</c:v>
                </c:pt>
                <c:pt idx="7">
                  <c:v>0.16301816488122961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7-423C-A0A3-5EE4C80930F6}"/>
            </c:ext>
          </c:extLst>
        </c:ser>
        <c:ser>
          <c:idx val="2"/>
          <c:order val="2"/>
          <c:tx>
            <c:strRef>
              <c:f>'City of Glasgow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'City of Glasgow College'!$E$336:$E$343</c:f>
              <c:numCache>
                <c:formatCode>0.0%</c:formatCode>
                <c:ptCount val="8"/>
                <c:pt idx="0">
                  <c:v>0.17948933310935664</c:v>
                </c:pt>
                <c:pt idx="1">
                  <c:v>0.20076190476190475</c:v>
                </c:pt>
                <c:pt idx="2">
                  <c:v>0.19915848527349228</c:v>
                </c:pt>
                <c:pt idx="3">
                  <c:v>0.2897822445561139</c:v>
                </c:pt>
                <c:pt idx="4">
                  <c:v>0.18345864661654135</c:v>
                </c:pt>
                <c:pt idx="5">
                  <c:v>5.8035714285714288E-2</c:v>
                </c:pt>
                <c:pt idx="6">
                  <c:v>8.4993899959333069E-2</c:v>
                </c:pt>
                <c:pt idx="7">
                  <c:v>0.18444340940847695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7-423C-A0A3-5EE4C809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'Dumfries and Galloway College'!$C$244:$C$261</c:f>
              <c:numCache>
                <c:formatCode>0.0%</c:formatCode>
                <c:ptCount val="18"/>
                <c:pt idx="0">
                  <c:v>0.75</c:v>
                </c:pt>
                <c:pt idx="1">
                  <c:v>0.84905660377358494</c:v>
                </c:pt>
                <c:pt idx="2">
                  <c:v>0.83086680761099363</c:v>
                </c:pt>
                <c:pt idx="3">
                  <c:v>0.9375</c:v>
                </c:pt>
                <c:pt idx="4">
                  <c:v>0.87935034802784218</c:v>
                </c:pt>
                <c:pt idx="6">
                  <c:v>0.79271708683473385</c:v>
                </c:pt>
                <c:pt idx="7">
                  <c:v>0.74850299401197606</c:v>
                </c:pt>
                <c:pt idx="8">
                  <c:v>0.640625</c:v>
                </c:pt>
                <c:pt idx="9">
                  <c:v>0.75862068965517238</c:v>
                </c:pt>
                <c:pt idx="11">
                  <c:v>0.78217821782178221</c:v>
                </c:pt>
                <c:pt idx="12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E-4EE6-A497-34AE6D0C1004}"/>
            </c:ext>
          </c:extLst>
        </c:ser>
        <c:ser>
          <c:idx val="1"/>
          <c:order val="1"/>
          <c:tx>
            <c:strRef>
              <c:f>'Dumfries and Galloway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'Dumfries and Galloway College'!$D$244:$D$261</c:f>
              <c:numCache>
                <c:formatCode>0.0%</c:formatCode>
                <c:ptCount val="18"/>
                <c:pt idx="0">
                  <c:v>7.1428571428571425E-2</c:v>
                </c:pt>
                <c:pt idx="1">
                  <c:v>0</c:v>
                </c:pt>
                <c:pt idx="2">
                  <c:v>5.9196617336152217E-2</c:v>
                </c:pt>
                <c:pt idx="3">
                  <c:v>3.125E-2</c:v>
                </c:pt>
                <c:pt idx="4">
                  <c:v>2.7842227378190254E-2</c:v>
                </c:pt>
                <c:pt idx="6">
                  <c:v>0.1092436974789916</c:v>
                </c:pt>
                <c:pt idx="7">
                  <c:v>8.3832335329341312E-2</c:v>
                </c:pt>
                <c:pt idx="8">
                  <c:v>0.1484375</c:v>
                </c:pt>
                <c:pt idx="9">
                  <c:v>6.8965517241379309E-2</c:v>
                </c:pt>
                <c:pt idx="11">
                  <c:v>8.9108910891089105E-2</c:v>
                </c:pt>
                <c:pt idx="12">
                  <c:v>0.14814814814814814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E-4EE6-A497-34AE6D0C1004}"/>
            </c:ext>
          </c:extLst>
        </c:ser>
        <c:ser>
          <c:idx val="2"/>
          <c:order val="2"/>
          <c:tx>
            <c:strRef>
              <c:f>'Dumfries and Galloway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'Dumfries and Galloway College'!$E$244:$E$261</c:f>
              <c:numCache>
                <c:formatCode>0.0%</c:formatCode>
                <c:ptCount val="18"/>
                <c:pt idx="0">
                  <c:v>0.17857142857142858</c:v>
                </c:pt>
                <c:pt idx="1">
                  <c:v>0.15094339622641509</c:v>
                </c:pt>
                <c:pt idx="2">
                  <c:v>0.10993657505285412</c:v>
                </c:pt>
                <c:pt idx="3">
                  <c:v>3.125E-2</c:v>
                </c:pt>
                <c:pt idx="4">
                  <c:v>9.2807424593967514E-2</c:v>
                </c:pt>
                <c:pt idx="6">
                  <c:v>9.8039215686274508E-2</c:v>
                </c:pt>
                <c:pt idx="7">
                  <c:v>0.16766467065868262</c:v>
                </c:pt>
                <c:pt idx="8">
                  <c:v>0.2109375</c:v>
                </c:pt>
                <c:pt idx="9">
                  <c:v>0.17241379310344829</c:v>
                </c:pt>
                <c:pt idx="11">
                  <c:v>0.12871287128712872</c:v>
                </c:pt>
                <c:pt idx="12">
                  <c:v>0.18518518518518517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E-4EE6-A497-34AE6D0C1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College'!$B$285:$B$301</c:f>
              <c:strCache>
                <c:ptCount val="9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Education and training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Media</c:v>
                </c:pt>
                <c:pt idx="8">
                  <c:v>Sport and leisure</c:v>
                </c:pt>
              </c:strCache>
            </c:strRef>
          </c:cat>
          <c:val>
            <c:numRef>
              <c:f>'Dumfries and Galloway College'!$C$285:$C$301</c:f>
              <c:numCache>
                <c:formatCode>0.0%</c:formatCode>
                <c:ptCount val="17"/>
                <c:pt idx="0">
                  <c:v>0.73170731707317072</c:v>
                </c:pt>
                <c:pt idx="1">
                  <c:v>0.84745762711864403</c:v>
                </c:pt>
                <c:pt idx="2">
                  <c:v>0.80147058823529416</c:v>
                </c:pt>
                <c:pt idx="3">
                  <c:v>0.93103448275862066</c:v>
                </c:pt>
                <c:pt idx="5">
                  <c:v>0.61363636363636365</c:v>
                </c:pt>
                <c:pt idx="8">
                  <c:v>0.74626865671641796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1-45DE-9B65-767635EE9085}"/>
            </c:ext>
          </c:extLst>
        </c:ser>
        <c:ser>
          <c:idx val="1"/>
          <c:order val="1"/>
          <c:tx>
            <c:strRef>
              <c:f>'Dumfries and Galloway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College'!$B$285:$B$301</c:f>
              <c:strCache>
                <c:ptCount val="9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Education and training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Media</c:v>
                </c:pt>
                <c:pt idx="8">
                  <c:v>Sport and leisure</c:v>
                </c:pt>
              </c:strCache>
            </c:strRef>
          </c:cat>
          <c:val>
            <c:numRef>
              <c:f>'Dumfries and Galloway College'!$D$285:$D$301</c:f>
              <c:numCache>
                <c:formatCode>0.0%</c:formatCode>
                <c:ptCount val="17"/>
                <c:pt idx="0">
                  <c:v>0.14634146341463414</c:v>
                </c:pt>
                <c:pt idx="1">
                  <c:v>1.6949152542372881E-2</c:v>
                </c:pt>
                <c:pt idx="2">
                  <c:v>5.8823529411764705E-2</c:v>
                </c:pt>
                <c:pt idx="3">
                  <c:v>0</c:v>
                </c:pt>
                <c:pt idx="5">
                  <c:v>0.18181818181818182</c:v>
                </c:pt>
                <c:pt idx="8">
                  <c:v>0.16417910447761194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1-45DE-9B65-767635EE9085}"/>
            </c:ext>
          </c:extLst>
        </c:ser>
        <c:ser>
          <c:idx val="2"/>
          <c:order val="2"/>
          <c:tx>
            <c:strRef>
              <c:f>'Dumfries and Galloway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College'!$B$285:$B$301</c:f>
              <c:strCache>
                <c:ptCount val="9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Education and training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Media</c:v>
                </c:pt>
                <c:pt idx="8">
                  <c:v>Sport and leisure</c:v>
                </c:pt>
              </c:strCache>
            </c:strRef>
          </c:cat>
          <c:val>
            <c:numRef>
              <c:f>'Dumfries and Galloway College'!$E$285:$E$301</c:f>
              <c:numCache>
                <c:formatCode>0.0%</c:formatCode>
                <c:ptCount val="17"/>
                <c:pt idx="0">
                  <c:v>0.12195121951219512</c:v>
                </c:pt>
                <c:pt idx="1">
                  <c:v>0.13559322033898305</c:v>
                </c:pt>
                <c:pt idx="2">
                  <c:v>0.13970588235294118</c:v>
                </c:pt>
                <c:pt idx="3">
                  <c:v>6.8965517241379309E-2</c:v>
                </c:pt>
                <c:pt idx="5">
                  <c:v>0.20454545454545456</c:v>
                </c:pt>
                <c:pt idx="8">
                  <c:v>8.9552238805970144E-2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1-45DE-9B65-767635EE9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'Dumfries and Galloway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0.98340874811463042</c:v>
                </c:pt>
                <c:pt idx="3">
                  <c:v>0.82558139534883723</c:v>
                </c:pt>
                <c:pt idx="4">
                  <c:v>0.72049689440993792</c:v>
                </c:pt>
                <c:pt idx="5">
                  <c:v>0.73800259403372248</c:v>
                </c:pt>
                <c:pt idx="6">
                  <c:v>0.73522458628841603</c:v>
                </c:pt>
                <c:pt idx="8">
                  <c:v>0.95061728395061729</c:v>
                </c:pt>
                <c:pt idx="9">
                  <c:v>0.97732181425485964</c:v>
                </c:pt>
                <c:pt idx="10">
                  <c:v>0.88905775075987847</c:v>
                </c:pt>
                <c:pt idx="11">
                  <c:v>0.79239766081871343</c:v>
                </c:pt>
                <c:pt idx="12">
                  <c:v>0.80362116991643451</c:v>
                </c:pt>
                <c:pt idx="13">
                  <c:v>0.83435582822085885</c:v>
                </c:pt>
                <c:pt idx="15">
                  <c:v>0.98333333333333328</c:v>
                </c:pt>
                <c:pt idx="16">
                  <c:v>0.96543209876543212</c:v>
                </c:pt>
                <c:pt idx="17">
                  <c:v>0.88636363636363635</c:v>
                </c:pt>
                <c:pt idx="18">
                  <c:v>0.85201793721973096</c:v>
                </c:pt>
                <c:pt idx="19">
                  <c:v>0.88500727802037849</c:v>
                </c:pt>
                <c:pt idx="20">
                  <c:v>0.85536159600997508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A-4206-BFD0-37204D818611}"/>
            </c:ext>
          </c:extLst>
        </c:ser>
        <c:ser>
          <c:idx val="1"/>
          <c:order val="1"/>
          <c:tx>
            <c:strRef>
              <c:f>'Dumfries and Galloway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'Dumfries and Galloway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9.0497737556561094E-3</c:v>
                </c:pt>
                <c:pt idx="3">
                  <c:v>0.11627906976744186</c:v>
                </c:pt>
                <c:pt idx="4">
                  <c:v>0.21739130434782608</c:v>
                </c:pt>
                <c:pt idx="5">
                  <c:v>0.17380025940337224</c:v>
                </c:pt>
                <c:pt idx="6">
                  <c:v>0.18439716312056736</c:v>
                </c:pt>
                <c:pt idx="8">
                  <c:v>4.9382716049382713E-2</c:v>
                </c:pt>
                <c:pt idx="9">
                  <c:v>2.267818574514039E-2</c:v>
                </c:pt>
                <c:pt idx="10">
                  <c:v>4.1033434650455926E-2</c:v>
                </c:pt>
                <c:pt idx="11">
                  <c:v>0.11695906432748537</c:v>
                </c:pt>
                <c:pt idx="12">
                  <c:v>8.6350974930362118E-2</c:v>
                </c:pt>
                <c:pt idx="13">
                  <c:v>9.5092024539877307E-2</c:v>
                </c:pt>
                <c:pt idx="15">
                  <c:v>1.6666666666666666E-2</c:v>
                </c:pt>
                <c:pt idx="16">
                  <c:v>3.4567901234567898E-2</c:v>
                </c:pt>
                <c:pt idx="17">
                  <c:v>6.1079545454545456E-2</c:v>
                </c:pt>
                <c:pt idx="18">
                  <c:v>0.1031390134529148</c:v>
                </c:pt>
                <c:pt idx="19">
                  <c:v>4.2212518195050945E-2</c:v>
                </c:pt>
                <c:pt idx="20">
                  <c:v>6.7331670822942641E-2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A-4206-BFD0-37204D818611}"/>
            </c:ext>
          </c:extLst>
        </c:ser>
        <c:ser>
          <c:idx val="2"/>
          <c:order val="2"/>
          <c:tx>
            <c:strRef>
              <c:f>'Dumfries and Galloway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'Dumfries and Galloway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7.5414781297134239E-3</c:v>
                </c:pt>
                <c:pt idx="3">
                  <c:v>5.8139534883720929E-2</c:v>
                </c:pt>
                <c:pt idx="4">
                  <c:v>6.2111801242236024E-2</c:v>
                </c:pt>
                <c:pt idx="5">
                  <c:v>8.8197146562905324E-2</c:v>
                </c:pt>
                <c:pt idx="6">
                  <c:v>8.0378250591016553E-2</c:v>
                </c:pt>
                <c:pt idx="8">
                  <c:v>0</c:v>
                </c:pt>
                <c:pt idx="9">
                  <c:v>0</c:v>
                </c:pt>
                <c:pt idx="10">
                  <c:v>6.9908814589665649E-2</c:v>
                </c:pt>
                <c:pt idx="11">
                  <c:v>9.0643274853801165E-2</c:v>
                </c:pt>
                <c:pt idx="12">
                  <c:v>0.11002785515320335</c:v>
                </c:pt>
                <c:pt idx="13">
                  <c:v>7.0552147239263799E-2</c:v>
                </c:pt>
                <c:pt idx="15">
                  <c:v>0</c:v>
                </c:pt>
                <c:pt idx="16">
                  <c:v>0</c:v>
                </c:pt>
                <c:pt idx="17">
                  <c:v>5.2556818181818184E-2</c:v>
                </c:pt>
                <c:pt idx="18">
                  <c:v>4.4843049327354258E-2</c:v>
                </c:pt>
                <c:pt idx="19">
                  <c:v>7.2780203784570591E-2</c:v>
                </c:pt>
                <c:pt idx="20">
                  <c:v>7.7306733167082295E-2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A-4206-BFD0-37204D8186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'Dumfries and Galloway College'!$D$169:$D$186</c:f>
              <c:numCache>
                <c:formatCode>0.0%</c:formatCode>
                <c:ptCount val="18"/>
                <c:pt idx="1">
                  <c:v>0.78787878787878785</c:v>
                </c:pt>
                <c:pt idx="2">
                  <c:v>0.62264150943396224</c:v>
                </c:pt>
                <c:pt idx="3">
                  <c:v>0.9</c:v>
                </c:pt>
                <c:pt idx="4">
                  <c:v>0.84210526315789469</c:v>
                </c:pt>
                <c:pt idx="6">
                  <c:v>0.82051282051282048</c:v>
                </c:pt>
                <c:pt idx="7">
                  <c:v>0.66666666666666663</c:v>
                </c:pt>
                <c:pt idx="8">
                  <c:v>0.89795918367346939</c:v>
                </c:pt>
                <c:pt idx="9">
                  <c:v>0.86486486486486491</c:v>
                </c:pt>
                <c:pt idx="12">
                  <c:v>0.8651685393258427</c:v>
                </c:pt>
                <c:pt idx="14">
                  <c:v>0.88888888888888884</c:v>
                </c:pt>
                <c:pt idx="15">
                  <c:v>0.9642857142857143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57E-8888-01B60A59A6FD}"/>
            </c:ext>
          </c:extLst>
        </c:ser>
        <c:ser>
          <c:idx val="1"/>
          <c:order val="1"/>
          <c:tx>
            <c:strRef>
              <c:f>'Dumfries and Galloway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'Dumfries and Galloway College'!$E$169:$E$186</c:f>
              <c:numCache>
                <c:formatCode>0.0%</c:formatCode>
                <c:ptCount val="18"/>
                <c:pt idx="1">
                  <c:v>0.16666666666666666</c:v>
                </c:pt>
                <c:pt idx="2">
                  <c:v>0.30188679245283018</c:v>
                </c:pt>
                <c:pt idx="3">
                  <c:v>6.363636363636363E-2</c:v>
                </c:pt>
                <c:pt idx="4">
                  <c:v>7.8947368421052627E-2</c:v>
                </c:pt>
                <c:pt idx="6">
                  <c:v>3.8461538461538464E-2</c:v>
                </c:pt>
                <c:pt idx="7">
                  <c:v>8.3333333333333329E-2</c:v>
                </c:pt>
                <c:pt idx="8">
                  <c:v>2.0408163265306121E-2</c:v>
                </c:pt>
                <c:pt idx="9">
                  <c:v>2.7027027027027029E-2</c:v>
                </c:pt>
                <c:pt idx="12">
                  <c:v>6.741573033707865E-2</c:v>
                </c:pt>
                <c:pt idx="14">
                  <c:v>6.3492063492063489E-2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D-457E-8888-01B60A59A6FD}"/>
            </c:ext>
          </c:extLst>
        </c:ser>
        <c:ser>
          <c:idx val="2"/>
          <c:order val="2"/>
          <c:tx>
            <c:strRef>
              <c:f>'Dumfries and Galloway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'Dumfries and Galloway College'!$F$169:$F$186</c:f>
              <c:numCache>
                <c:formatCode>0.0%</c:formatCode>
                <c:ptCount val="18"/>
                <c:pt idx="1">
                  <c:v>4.5454545454545456E-2</c:v>
                </c:pt>
                <c:pt idx="2">
                  <c:v>7.5471698113207544E-2</c:v>
                </c:pt>
                <c:pt idx="3">
                  <c:v>3.6363636363636362E-2</c:v>
                </c:pt>
                <c:pt idx="4">
                  <c:v>7.8947368421052627E-2</c:v>
                </c:pt>
                <c:pt idx="6">
                  <c:v>0.14102564102564102</c:v>
                </c:pt>
                <c:pt idx="7">
                  <c:v>0.25</c:v>
                </c:pt>
                <c:pt idx="8">
                  <c:v>8.1632653061224483E-2</c:v>
                </c:pt>
                <c:pt idx="9">
                  <c:v>0.10810810810810811</c:v>
                </c:pt>
                <c:pt idx="12">
                  <c:v>6.741573033707865E-2</c:v>
                </c:pt>
                <c:pt idx="14">
                  <c:v>4.7619047619047616E-2</c:v>
                </c:pt>
                <c:pt idx="15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AD-457E-8888-01B60A59A6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College'!$C$17:$C$21</c:f>
              <c:numCache>
                <c:formatCode>0.0%</c:formatCode>
                <c:ptCount val="5"/>
                <c:pt idx="0">
                  <c:v>0.73317307692307687</c:v>
                </c:pt>
                <c:pt idx="1">
                  <c:v>0.6523297491039427</c:v>
                </c:pt>
                <c:pt idx="2">
                  <c:v>0.65965834428383707</c:v>
                </c:pt>
                <c:pt idx="3">
                  <c:v>0.71395617070357553</c:v>
                </c:pt>
                <c:pt idx="4">
                  <c:v>0.71319796954314718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7-4660-8313-CFA2AA9C74A0}"/>
            </c:ext>
          </c:extLst>
        </c:ser>
        <c:ser>
          <c:idx val="1"/>
          <c:order val="1"/>
          <c:tx>
            <c:strRef>
              <c:f>'Dumfries and Galloway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College'!$D$17:$D$21</c:f>
              <c:numCache>
                <c:formatCode>0.0%</c:formatCode>
                <c:ptCount val="5"/>
                <c:pt idx="0">
                  <c:v>0.13822115384615385</c:v>
                </c:pt>
                <c:pt idx="1">
                  <c:v>0.11230585424133811</c:v>
                </c:pt>
                <c:pt idx="2">
                  <c:v>0.12746386333771353</c:v>
                </c:pt>
                <c:pt idx="3">
                  <c:v>0.10034602076124567</c:v>
                </c:pt>
                <c:pt idx="4">
                  <c:v>0.10406091370558376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7-4660-8313-CFA2AA9C74A0}"/>
            </c:ext>
          </c:extLst>
        </c:ser>
        <c:ser>
          <c:idx val="2"/>
          <c:order val="2"/>
          <c:tx>
            <c:strRef>
              <c:f>'Dumfries and Galloway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College'!$E$17:$E$21</c:f>
              <c:numCache>
                <c:formatCode>0.0%</c:formatCode>
                <c:ptCount val="5"/>
                <c:pt idx="0">
                  <c:v>0.12860576923076922</c:v>
                </c:pt>
                <c:pt idx="1">
                  <c:v>0.23536439665471923</c:v>
                </c:pt>
                <c:pt idx="2">
                  <c:v>0.21287779237844942</c:v>
                </c:pt>
                <c:pt idx="3">
                  <c:v>0.18569780853517878</c:v>
                </c:pt>
                <c:pt idx="4">
                  <c:v>0.18274111675126903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7-4660-8313-CFA2AA9C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Scotland!$C$213:$C$217</c:f>
              <c:numCache>
                <c:formatCode>0.0%</c:formatCode>
                <c:ptCount val="5"/>
                <c:pt idx="0">
                  <c:v>0.66777197490950291</c:v>
                </c:pt>
                <c:pt idx="1">
                  <c:v>0.70059142434696897</c:v>
                </c:pt>
                <c:pt idx="2">
                  <c:v>0.75111794298490775</c:v>
                </c:pt>
                <c:pt idx="3">
                  <c:v>0.76586182587240037</c:v>
                </c:pt>
                <c:pt idx="4">
                  <c:v>0.79075185948561699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9-4673-9701-10032C8C1C01}"/>
            </c:ext>
          </c:extLst>
        </c:ser>
        <c:ser>
          <c:idx val="1"/>
          <c:order val="1"/>
          <c:tx>
            <c:strRef>
              <c:f>Scotland!$D$212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Scotland!$D$213:$D$217</c:f>
              <c:numCache>
                <c:formatCode>0.0%</c:formatCode>
                <c:ptCount val="5"/>
                <c:pt idx="0">
                  <c:v>0.16717787172897841</c:v>
                </c:pt>
                <c:pt idx="1">
                  <c:v>0.14678823722687695</c:v>
                </c:pt>
                <c:pt idx="2">
                  <c:v>0.12024874231414198</c:v>
                </c:pt>
                <c:pt idx="3">
                  <c:v>9.8299259781459286E-2</c:v>
                </c:pt>
                <c:pt idx="4">
                  <c:v>0.10359351196343758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9-4673-9701-10032C8C1C01}"/>
            </c:ext>
          </c:extLst>
        </c:ser>
        <c:ser>
          <c:idx val="2"/>
          <c:order val="2"/>
          <c:tx>
            <c:strRef>
              <c:f>Scotland!$E$212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Scotland!$E$213:$E$217</c:f>
              <c:numCache>
                <c:formatCode>0.0%</c:formatCode>
                <c:ptCount val="5"/>
                <c:pt idx="0">
                  <c:v>0.16505015336151868</c:v>
                </c:pt>
                <c:pt idx="1">
                  <c:v>0.15262033842615411</c:v>
                </c:pt>
                <c:pt idx="2">
                  <c:v>0.12863331470095024</c:v>
                </c:pt>
                <c:pt idx="3">
                  <c:v>0.13583891434614029</c:v>
                </c:pt>
                <c:pt idx="4">
                  <c:v>0.10565462855094543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69-4673-9701-10032C8C1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College'!$C$37:$C$41</c:f>
              <c:numCache>
                <c:formatCode>0.0%</c:formatCode>
                <c:ptCount val="5"/>
                <c:pt idx="0">
                  <c:v>0.79610580455547386</c:v>
                </c:pt>
                <c:pt idx="1">
                  <c:v>0.76991150442477874</c:v>
                </c:pt>
                <c:pt idx="2">
                  <c:v>0.81665524331734063</c:v>
                </c:pt>
                <c:pt idx="3">
                  <c:v>0.88069485414618154</c:v>
                </c:pt>
                <c:pt idx="4">
                  <c:v>0.90492359932088284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DC2-8024-BB3E932B468F}"/>
            </c:ext>
          </c:extLst>
        </c:ser>
        <c:ser>
          <c:idx val="1"/>
          <c:order val="1"/>
          <c:tx>
            <c:strRef>
              <c:f>'Dumfries and Galloway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College'!$D$37:$D$41</c:f>
              <c:numCache>
                <c:formatCode>0.0%</c:formatCode>
                <c:ptCount val="5"/>
                <c:pt idx="0">
                  <c:v>9.73548861131521E-2</c:v>
                </c:pt>
                <c:pt idx="1">
                  <c:v>0.14823008849557523</c:v>
                </c:pt>
                <c:pt idx="2">
                  <c:v>0.12611377655928718</c:v>
                </c:pt>
                <c:pt idx="3">
                  <c:v>6.0635857096034085E-2</c:v>
                </c:pt>
                <c:pt idx="4">
                  <c:v>5.1612903225806452E-2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DC2-8024-BB3E932B468F}"/>
            </c:ext>
          </c:extLst>
        </c:ser>
        <c:ser>
          <c:idx val="2"/>
          <c:order val="2"/>
          <c:tx>
            <c:strRef>
              <c:f>'Dumfries and Galloway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College'!$E$37:$E$41</c:f>
              <c:numCache>
                <c:formatCode>0.0%</c:formatCode>
                <c:ptCount val="5"/>
                <c:pt idx="0">
                  <c:v>0.106539309331374</c:v>
                </c:pt>
                <c:pt idx="1">
                  <c:v>8.185840707964602E-2</c:v>
                </c:pt>
                <c:pt idx="2">
                  <c:v>5.7230980123372174E-2</c:v>
                </c:pt>
                <c:pt idx="3">
                  <c:v>5.8669288757784335E-2</c:v>
                </c:pt>
                <c:pt idx="4">
                  <c:v>4.3463497453310698E-2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CD-4DC2-8024-BB3E932B4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DE8-438B-A377-107EB2F4137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DE8-438B-A377-107EB2F413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E8-438B-A377-107EB2F4137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DE8-438B-A377-107EB2F4137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DE8-438B-A377-107EB2F4137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DE8-438B-A377-107EB2F4137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DE8-438B-A377-107EB2F41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'Dumfries and Galloway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'Dumfries and Galloway College'!$D$98:$D$102</c:f>
              <c:numCache>
                <c:formatCode>0.0%</c:formatCode>
                <c:ptCount val="5"/>
                <c:pt idx="0">
                  <c:v>0.11764705882352941</c:v>
                </c:pt>
                <c:pt idx="1">
                  <c:v>0.10294117647058823</c:v>
                </c:pt>
                <c:pt idx="2">
                  <c:v>0.19117647058823528</c:v>
                </c:pt>
                <c:pt idx="3">
                  <c:v>0.27205882352941174</c:v>
                </c:pt>
                <c:pt idx="4">
                  <c:v>0.31617647058823528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E8-438B-A377-107EB2F41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College'!$C$118:$C$122</c:f>
              <c:numCache>
                <c:formatCode>0.0%</c:formatCode>
                <c:ptCount val="5"/>
                <c:pt idx="0">
                  <c:v>0.86430678466076694</c:v>
                </c:pt>
                <c:pt idx="1">
                  <c:v>0.72544080604534</c:v>
                </c:pt>
                <c:pt idx="2">
                  <c:v>0.68842729970326411</c:v>
                </c:pt>
                <c:pt idx="3">
                  <c:v>0.76851851851851849</c:v>
                </c:pt>
                <c:pt idx="4">
                  <c:v>0.72347266881028938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3-4B76-8BBD-5BAB0D60C3E3}"/>
            </c:ext>
          </c:extLst>
        </c:ser>
        <c:ser>
          <c:idx val="1"/>
          <c:order val="1"/>
          <c:tx>
            <c:strRef>
              <c:f>'Dumfries and Galloway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College'!$D$118:$D$122</c:f>
              <c:numCache>
                <c:formatCode>0.0%</c:formatCode>
                <c:ptCount val="5"/>
                <c:pt idx="0">
                  <c:v>7.0796460176991149E-2</c:v>
                </c:pt>
                <c:pt idx="1">
                  <c:v>0.10075566750629723</c:v>
                </c:pt>
                <c:pt idx="2">
                  <c:v>0.17804154302670624</c:v>
                </c:pt>
                <c:pt idx="3">
                  <c:v>0.10185185185185185</c:v>
                </c:pt>
                <c:pt idx="4">
                  <c:v>0.11254019292604502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3-4B76-8BBD-5BAB0D60C3E3}"/>
            </c:ext>
          </c:extLst>
        </c:ser>
        <c:ser>
          <c:idx val="2"/>
          <c:order val="2"/>
          <c:tx>
            <c:strRef>
              <c:f>'Dumfries and Galloway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College'!$E$118:$E$122</c:f>
              <c:numCache>
                <c:formatCode>0.0%</c:formatCode>
                <c:ptCount val="5"/>
                <c:pt idx="0">
                  <c:v>6.4896755162241887E-2</c:v>
                </c:pt>
                <c:pt idx="1">
                  <c:v>0.17380352644836272</c:v>
                </c:pt>
                <c:pt idx="2">
                  <c:v>0.13353115727002968</c:v>
                </c:pt>
                <c:pt idx="3">
                  <c:v>0.12962962962962962</c:v>
                </c:pt>
                <c:pt idx="4">
                  <c:v>0.16398713826366559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23-4B76-8BBD-5BAB0D60C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College'!$C$138:$C$142</c:f>
              <c:numCache>
                <c:formatCode>0.0%</c:formatCode>
                <c:ptCount val="5"/>
                <c:pt idx="0">
                  <c:v>0.85</c:v>
                </c:pt>
                <c:pt idx="1">
                  <c:v>0.86016949152542377</c:v>
                </c:pt>
                <c:pt idx="2">
                  <c:v>0.8089887640449438</c:v>
                </c:pt>
                <c:pt idx="3">
                  <c:v>0.84388185654008441</c:v>
                </c:pt>
                <c:pt idx="4">
                  <c:v>0.890625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4-4956-AE7E-69A90333AF27}"/>
            </c:ext>
          </c:extLst>
        </c:ser>
        <c:ser>
          <c:idx val="1"/>
          <c:order val="1"/>
          <c:tx>
            <c:strRef>
              <c:f>'Dumfries and Galloway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College'!$D$138:$D$142</c:f>
              <c:numCache>
                <c:formatCode>0.0%</c:formatCode>
                <c:ptCount val="5"/>
                <c:pt idx="0">
                  <c:v>5.3333333333333337E-2</c:v>
                </c:pt>
                <c:pt idx="1">
                  <c:v>4.6610169491525424E-2</c:v>
                </c:pt>
                <c:pt idx="2">
                  <c:v>0.13857677902621723</c:v>
                </c:pt>
                <c:pt idx="3">
                  <c:v>3.3755274261603373E-2</c:v>
                </c:pt>
                <c:pt idx="4">
                  <c:v>5.7291666666666664E-2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4-4956-AE7E-69A90333AF27}"/>
            </c:ext>
          </c:extLst>
        </c:ser>
        <c:ser>
          <c:idx val="2"/>
          <c:order val="2"/>
          <c:tx>
            <c:strRef>
              <c:f>'Dumfries and Galloway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College'!$E$138:$E$142</c:f>
              <c:numCache>
                <c:formatCode>0.0%</c:formatCode>
                <c:ptCount val="5"/>
                <c:pt idx="0">
                  <c:v>9.6666666666666665E-2</c:v>
                </c:pt>
                <c:pt idx="1">
                  <c:v>9.3220338983050849E-2</c:v>
                </c:pt>
                <c:pt idx="2">
                  <c:v>5.2434456928838954E-2</c:v>
                </c:pt>
                <c:pt idx="3">
                  <c:v>0.12236286919831224</c:v>
                </c:pt>
                <c:pt idx="4">
                  <c:v>5.2083333333333336E-2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64-4956-AE7E-69A90333A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ED-462C-84BC-2C31C06D4F8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ED-462C-84BC-2C31C06D4F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ED-462C-84BC-2C31C06D4F8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8ED-462C-84BC-2C31C06D4F8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8ED-462C-84BC-2C31C06D4F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ED-462C-84BC-2C31C06D4F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8ED-462C-84BC-2C31C06D4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'Dumfries and Galloway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'Dumfries and Galloway College'!$D$193:$D$197</c:f>
              <c:numCache>
                <c:formatCode>0.0%</c:formatCode>
                <c:ptCount val="5"/>
                <c:pt idx="0">
                  <c:v>0.10526315789473684</c:v>
                </c:pt>
                <c:pt idx="1">
                  <c:v>0.28947368421052633</c:v>
                </c:pt>
                <c:pt idx="2">
                  <c:v>0.18421052631578946</c:v>
                </c:pt>
                <c:pt idx="3">
                  <c:v>0.26315789473684209</c:v>
                </c:pt>
                <c:pt idx="4">
                  <c:v>0.15789473684210525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ED-462C-84BC-2C31C06D4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College'!$C$213:$C$217</c:f>
              <c:numCache>
                <c:formatCode>0.0%</c:formatCode>
                <c:ptCount val="5"/>
                <c:pt idx="0">
                  <c:v>0.77608142493638677</c:v>
                </c:pt>
                <c:pt idx="1">
                  <c:v>0.74314574314574311</c:v>
                </c:pt>
                <c:pt idx="2">
                  <c:v>0.83406113537117899</c:v>
                </c:pt>
                <c:pt idx="3">
                  <c:v>0.86792452830188682</c:v>
                </c:pt>
                <c:pt idx="4">
                  <c:v>0.91959798994974873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0-4645-AFD9-2403276A92C2}"/>
            </c:ext>
          </c:extLst>
        </c:ser>
        <c:ser>
          <c:idx val="1"/>
          <c:order val="1"/>
          <c:tx>
            <c:strRef>
              <c:f>'Dumfries and Galloway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College'!$D$213:$D$217</c:f>
              <c:numCache>
                <c:formatCode>0.0%</c:formatCode>
                <c:ptCount val="5"/>
                <c:pt idx="0">
                  <c:v>8.9058524173027995E-2</c:v>
                </c:pt>
                <c:pt idx="1">
                  <c:v>0.1038961038961039</c:v>
                </c:pt>
                <c:pt idx="2">
                  <c:v>6.5502183406113537E-2</c:v>
                </c:pt>
                <c:pt idx="3">
                  <c:v>4.3126684636118601E-2</c:v>
                </c:pt>
                <c:pt idx="4">
                  <c:v>2.0100502512562814E-2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0-4645-AFD9-2403276A92C2}"/>
            </c:ext>
          </c:extLst>
        </c:ser>
        <c:ser>
          <c:idx val="2"/>
          <c:order val="2"/>
          <c:tx>
            <c:strRef>
              <c:f>'Dumfries and Galloway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College'!$E$213:$E$217</c:f>
              <c:numCache>
                <c:formatCode>0.0%</c:formatCode>
                <c:ptCount val="5"/>
                <c:pt idx="0">
                  <c:v>0.13486005089058525</c:v>
                </c:pt>
                <c:pt idx="1">
                  <c:v>0.15295815295815296</c:v>
                </c:pt>
                <c:pt idx="2">
                  <c:v>0.10043668122270742</c:v>
                </c:pt>
                <c:pt idx="3">
                  <c:v>8.8948787061994605E-2</c:v>
                </c:pt>
                <c:pt idx="4">
                  <c:v>6.030150753768844E-2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D0-4645-AFD9-2403276A9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College'!$C$314:$C$317</c:f>
              <c:numCache>
                <c:formatCode>0.0%</c:formatCode>
                <c:ptCount val="4"/>
                <c:pt idx="0">
                  <c:v>0.79926560587515305</c:v>
                </c:pt>
                <c:pt idx="1">
                  <c:v>0.81474296799224055</c:v>
                </c:pt>
                <c:pt idx="2">
                  <c:v>0.77966101694915257</c:v>
                </c:pt>
                <c:pt idx="3">
                  <c:v>0.75316455696202533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4-4BCE-9276-35EF6EA2F08E}"/>
            </c:ext>
          </c:extLst>
        </c:ser>
        <c:ser>
          <c:idx val="1"/>
          <c:order val="1"/>
          <c:tx>
            <c:strRef>
              <c:f>'Dumfries and Galloway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College'!$D$314:$D$317</c:f>
              <c:numCache>
                <c:formatCode>0.0%</c:formatCode>
                <c:ptCount val="4"/>
                <c:pt idx="0">
                  <c:v>7.3439412484700123E-2</c:v>
                </c:pt>
                <c:pt idx="1">
                  <c:v>7.2744907856450047E-2</c:v>
                </c:pt>
                <c:pt idx="2">
                  <c:v>8.4745762711864403E-2</c:v>
                </c:pt>
                <c:pt idx="3">
                  <c:v>0.10126582278481013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4-4BCE-9276-35EF6EA2F08E}"/>
            </c:ext>
          </c:extLst>
        </c:ser>
        <c:ser>
          <c:idx val="2"/>
          <c:order val="2"/>
          <c:tx>
            <c:strRef>
              <c:f>'Dumfries and Galloway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College'!$E$314:$E$317</c:f>
              <c:numCache>
                <c:formatCode>0.0%</c:formatCode>
                <c:ptCount val="4"/>
                <c:pt idx="0">
                  <c:v>0.12729498164014688</c:v>
                </c:pt>
                <c:pt idx="1">
                  <c:v>0.11251212415130941</c:v>
                </c:pt>
                <c:pt idx="2">
                  <c:v>0.13559322033898305</c:v>
                </c:pt>
                <c:pt idx="3">
                  <c:v>0.14556962025316456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4-4BCE-9276-35EF6EA2F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'Dumfries and Galloway College'!$C$336:$C$343</c:f>
              <c:numCache>
                <c:formatCode>0.0%</c:formatCode>
                <c:ptCount val="8"/>
                <c:pt idx="0">
                  <c:v>0.79938542581211591</c:v>
                </c:pt>
                <c:pt idx="1">
                  <c:v>0.71563981042654023</c:v>
                </c:pt>
                <c:pt idx="2">
                  <c:v>0.76038338658146964</c:v>
                </c:pt>
                <c:pt idx="3">
                  <c:v>0.64912280701754388</c:v>
                </c:pt>
                <c:pt idx="4">
                  <c:v>0.81481481481481477</c:v>
                </c:pt>
                <c:pt idx="5">
                  <c:v>0.94771241830065356</c:v>
                </c:pt>
                <c:pt idx="6">
                  <c:v>0.87931034482758619</c:v>
                </c:pt>
                <c:pt idx="7">
                  <c:v>0.75835475578406175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A-4B73-8A8B-3B6CFAAB3151}"/>
            </c:ext>
          </c:extLst>
        </c:ser>
        <c:ser>
          <c:idx val="1"/>
          <c:order val="1"/>
          <c:tx>
            <c:strRef>
              <c:f>'Dumfries and Galloway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'Dumfries and Galloway College'!$D$336:$D$343</c:f>
              <c:numCache>
                <c:formatCode>0.0%</c:formatCode>
                <c:ptCount val="8"/>
                <c:pt idx="0">
                  <c:v>7.7699736611062331E-2</c:v>
                </c:pt>
                <c:pt idx="1">
                  <c:v>0.11848341232227488</c:v>
                </c:pt>
                <c:pt idx="2">
                  <c:v>9.5846645367412137E-2</c:v>
                </c:pt>
                <c:pt idx="3">
                  <c:v>0.16959064327485379</c:v>
                </c:pt>
                <c:pt idx="4">
                  <c:v>0.1111111111111111</c:v>
                </c:pt>
                <c:pt idx="5">
                  <c:v>2.6143790849673203E-2</c:v>
                </c:pt>
                <c:pt idx="6">
                  <c:v>2.5862068965517241E-2</c:v>
                </c:pt>
                <c:pt idx="7">
                  <c:v>0.12339331619537275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A-4B73-8A8B-3B6CFAAB3151}"/>
            </c:ext>
          </c:extLst>
        </c:ser>
        <c:ser>
          <c:idx val="2"/>
          <c:order val="2"/>
          <c:tx>
            <c:strRef>
              <c:f>'Dumfries and Galloway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'Dumfries and Galloway College'!$E$336:$E$343</c:f>
              <c:numCache>
                <c:formatCode>0.0%</c:formatCode>
                <c:ptCount val="8"/>
                <c:pt idx="0">
                  <c:v>0.12291483757682177</c:v>
                </c:pt>
                <c:pt idx="1">
                  <c:v>0.16587677725118483</c:v>
                </c:pt>
                <c:pt idx="2">
                  <c:v>0.14376996805111822</c:v>
                </c:pt>
                <c:pt idx="3">
                  <c:v>0.18128654970760233</c:v>
                </c:pt>
                <c:pt idx="4">
                  <c:v>7.407407407407407E-2</c:v>
                </c:pt>
                <c:pt idx="5">
                  <c:v>2.6143790849673203E-2</c:v>
                </c:pt>
                <c:pt idx="6">
                  <c:v>9.4827586206896547E-2</c:v>
                </c:pt>
                <c:pt idx="7">
                  <c:v>0.11825192802056556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A-4B73-8A8B-3B6CFAAB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College'!$C$244:$C$261</c:f>
              <c:numCache>
                <c:formatCode>0.0%</c:formatCode>
                <c:ptCount val="18"/>
                <c:pt idx="0">
                  <c:v>0.79661016949152541</c:v>
                </c:pt>
                <c:pt idx="1">
                  <c:v>0.65811965811965811</c:v>
                </c:pt>
                <c:pt idx="2">
                  <c:v>0.69072164948453607</c:v>
                </c:pt>
                <c:pt idx="3">
                  <c:v>0.53435114503816794</c:v>
                </c:pt>
                <c:pt idx="4">
                  <c:v>0.77624309392265189</c:v>
                </c:pt>
                <c:pt idx="5">
                  <c:v>0.65048543689320393</c:v>
                </c:pt>
                <c:pt idx="6">
                  <c:v>0.77361111111111114</c:v>
                </c:pt>
                <c:pt idx="7">
                  <c:v>0.67944250871080136</c:v>
                </c:pt>
                <c:pt idx="8">
                  <c:v>0.79192546583850931</c:v>
                </c:pt>
                <c:pt idx="9">
                  <c:v>0.83529411764705885</c:v>
                </c:pt>
                <c:pt idx="10">
                  <c:v>0.92280701754385963</c:v>
                </c:pt>
                <c:pt idx="11">
                  <c:v>0.74545454545454548</c:v>
                </c:pt>
                <c:pt idx="12">
                  <c:v>0.78125</c:v>
                </c:pt>
                <c:pt idx="13">
                  <c:v>0.37948717948717947</c:v>
                </c:pt>
                <c:pt idx="14">
                  <c:v>0.59910913140311806</c:v>
                </c:pt>
                <c:pt idx="15">
                  <c:v>0.83972911963882624</c:v>
                </c:pt>
                <c:pt idx="16">
                  <c:v>0.64951768488745976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45E-A805-5DB779ADABA0}"/>
            </c:ext>
          </c:extLst>
        </c:ser>
        <c:ser>
          <c:idx val="1"/>
          <c:order val="1"/>
          <c:tx>
            <c:strRef>
              <c:f>'Dundee and Angus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College'!$D$244:$D$261</c:f>
              <c:numCache>
                <c:formatCode>0.0%</c:formatCode>
                <c:ptCount val="18"/>
                <c:pt idx="0">
                  <c:v>4.519774011299435E-2</c:v>
                </c:pt>
                <c:pt idx="1">
                  <c:v>0.15811965811965811</c:v>
                </c:pt>
                <c:pt idx="2">
                  <c:v>0.12812960235640647</c:v>
                </c:pt>
                <c:pt idx="3">
                  <c:v>0.13740458015267176</c:v>
                </c:pt>
                <c:pt idx="4">
                  <c:v>7.3204419889502756E-2</c:v>
                </c:pt>
                <c:pt idx="5">
                  <c:v>0.1650485436893204</c:v>
                </c:pt>
                <c:pt idx="6">
                  <c:v>0.10138888888888889</c:v>
                </c:pt>
                <c:pt idx="7">
                  <c:v>0.10627177700348432</c:v>
                </c:pt>
                <c:pt idx="8">
                  <c:v>8.6956521739130432E-2</c:v>
                </c:pt>
                <c:pt idx="9">
                  <c:v>2.9411764705882353E-2</c:v>
                </c:pt>
                <c:pt idx="10">
                  <c:v>7.0175438596491229E-3</c:v>
                </c:pt>
                <c:pt idx="11">
                  <c:v>0.12727272727272726</c:v>
                </c:pt>
                <c:pt idx="12">
                  <c:v>6.25E-2</c:v>
                </c:pt>
                <c:pt idx="13">
                  <c:v>0.13846153846153847</c:v>
                </c:pt>
                <c:pt idx="14">
                  <c:v>0.15590200445434299</c:v>
                </c:pt>
                <c:pt idx="15">
                  <c:v>2.0316027088036117E-2</c:v>
                </c:pt>
                <c:pt idx="16">
                  <c:v>0.19292604501607716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45E-A805-5DB779ADABA0}"/>
            </c:ext>
          </c:extLst>
        </c:ser>
        <c:ser>
          <c:idx val="2"/>
          <c:order val="2"/>
          <c:tx>
            <c:strRef>
              <c:f>'Dundee and Angus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College'!$E$244:$E$261</c:f>
              <c:numCache>
                <c:formatCode>0.0%</c:formatCode>
                <c:ptCount val="18"/>
                <c:pt idx="0">
                  <c:v>0.15819209039548024</c:v>
                </c:pt>
                <c:pt idx="1">
                  <c:v>0.18376068376068377</c:v>
                </c:pt>
                <c:pt idx="2">
                  <c:v>0.18114874815905743</c:v>
                </c:pt>
                <c:pt idx="3">
                  <c:v>0.3282442748091603</c:v>
                </c:pt>
                <c:pt idx="4">
                  <c:v>0.15055248618784531</c:v>
                </c:pt>
                <c:pt idx="5">
                  <c:v>0.18446601941747573</c:v>
                </c:pt>
                <c:pt idx="6">
                  <c:v>0.125</c:v>
                </c:pt>
                <c:pt idx="7">
                  <c:v>0.21428571428571427</c:v>
                </c:pt>
                <c:pt idx="8">
                  <c:v>0.12111801242236025</c:v>
                </c:pt>
                <c:pt idx="9">
                  <c:v>0.13529411764705881</c:v>
                </c:pt>
                <c:pt idx="10">
                  <c:v>7.0175438596491224E-2</c:v>
                </c:pt>
                <c:pt idx="11">
                  <c:v>0.12727272727272726</c:v>
                </c:pt>
                <c:pt idx="12">
                  <c:v>0.15625</c:v>
                </c:pt>
                <c:pt idx="13">
                  <c:v>0.48205128205128206</c:v>
                </c:pt>
                <c:pt idx="14">
                  <c:v>0.24498886414253898</c:v>
                </c:pt>
                <c:pt idx="15">
                  <c:v>0.1399548532731377</c:v>
                </c:pt>
                <c:pt idx="16">
                  <c:v>0.15755627009646303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45E-A805-5DB779ADA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'Dundee and Angus College'!$C$285:$C$301</c:f>
              <c:numCache>
                <c:formatCode>0.0%</c:formatCode>
                <c:ptCount val="17"/>
                <c:pt idx="0">
                  <c:v>0.83544303797468356</c:v>
                </c:pt>
                <c:pt idx="1">
                  <c:v>0.70422535211267601</c:v>
                </c:pt>
                <c:pt idx="2">
                  <c:v>0.7846153846153846</c:v>
                </c:pt>
                <c:pt idx="3">
                  <c:v>0.75462962962962965</c:v>
                </c:pt>
                <c:pt idx="4">
                  <c:v>0.77173913043478259</c:v>
                </c:pt>
                <c:pt idx="6">
                  <c:v>0.68</c:v>
                </c:pt>
                <c:pt idx="7">
                  <c:v>0.75</c:v>
                </c:pt>
                <c:pt idx="8">
                  <c:v>0.81666666666666665</c:v>
                </c:pt>
                <c:pt idx="9">
                  <c:v>0.89473684210526316</c:v>
                </c:pt>
                <c:pt idx="10">
                  <c:v>0.90434782608695652</c:v>
                </c:pt>
                <c:pt idx="11">
                  <c:v>0.81034482758620685</c:v>
                </c:pt>
                <c:pt idx="12">
                  <c:v>0.54143646408839774</c:v>
                </c:pt>
                <c:pt idx="13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D-4F9F-BE18-0088D6DAF130}"/>
            </c:ext>
          </c:extLst>
        </c:ser>
        <c:ser>
          <c:idx val="1"/>
          <c:order val="1"/>
          <c:tx>
            <c:strRef>
              <c:f>'Dundee and Angus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'Dundee and Angus College'!$D$285:$D$301</c:f>
              <c:numCache>
                <c:formatCode>0.0%</c:formatCode>
                <c:ptCount val="17"/>
                <c:pt idx="0">
                  <c:v>8.8607594936708861E-2</c:v>
                </c:pt>
                <c:pt idx="1">
                  <c:v>0.11619718309859155</c:v>
                </c:pt>
                <c:pt idx="2">
                  <c:v>6.5384615384615388E-2</c:v>
                </c:pt>
                <c:pt idx="3">
                  <c:v>0.1388888888888889</c:v>
                </c:pt>
                <c:pt idx="4">
                  <c:v>0.13043478260869565</c:v>
                </c:pt>
                <c:pt idx="6">
                  <c:v>0.2</c:v>
                </c:pt>
                <c:pt idx="7">
                  <c:v>0.15625</c:v>
                </c:pt>
                <c:pt idx="8">
                  <c:v>1.6666666666666666E-2</c:v>
                </c:pt>
                <c:pt idx="9">
                  <c:v>7.8947368421052627E-2</c:v>
                </c:pt>
                <c:pt idx="10">
                  <c:v>6.9565217391304349E-2</c:v>
                </c:pt>
                <c:pt idx="11">
                  <c:v>0.10344827586206896</c:v>
                </c:pt>
                <c:pt idx="12">
                  <c:v>0.22099447513812154</c:v>
                </c:pt>
                <c:pt idx="13">
                  <c:v>1.7857142857142856E-2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D-4F9F-BE18-0088D6DAF130}"/>
            </c:ext>
          </c:extLst>
        </c:ser>
        <c:ser>
          <c:idx val="2"/>
          <c:order val="2"/>
          <c:tx>
            <c:strRef>
              <c:f>'Dundee and Angus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'Dundee and Angus College'!$E$285:$E$301</c:f>
              <c:numCache>
                <c:formatCode>0.0%</c:formatCode>
                <c:ptCount val="17"/>
                <c:pt idx="0">
                  <c:v>7.5949367088607597E-2</c:v>
                </c:pt>
                <c:pt idx="1">
                  <c:v>0.1795774647887324</c:v>
                </c:pt>
                <c:pt idx="2">
                  <c:v>0.15</c:v>
                </c:pt>
                <c:pt idx="3">
                  <c:v>0.10648148148148148</c:v>
                </c:pt>
                <c:pt idx="4">
                  <c:v>9.7826086956521743E-2</c:v>
                </c:pt>
                <c:pt idx="6">
                  <c:v>0.12</c:v>
                </c:pt>
                <c:pt idx="7">
                  <c:v>9.375E-2</c:v>
                </c:pt>
                <c:pt idx="8">
                  <c:v>0.16666666666666666</c:v>
                </c:pt>
                <c:pt idx="9">
                  <c:v>2.6315789473684209E-2</c:v>
                </c:pt>
                <c:pt idx="10">
                  <c:v>2.6086956521739129E-2</c:v>
                </c:pt>
                <c:pt idx="11">
                  <c:v>8.6206896551724144E-2</c:v>
                </c:pt>
                <c:pt idx="12">
                  <c:v>0.23756906077348067</c:v>
                </c:pt>
                <c:pt idx="13">
                  <c:v>0.10714285714285714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DD-4F9F-BE18-0088D6DAF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Scotland!$C$314:$C$317</c:f>
              <c:numCache>
                <c:formatCode>0.0%</c:formatCode>
                <c:ptCount val="4"/>
                <c:pt idx="0">
                  <c:v>0.69557968833213701</c:v>
                </c:pt>
                <c:pt idx="1">
                  <c:v>0.75165151416050757</c:v>
                </c:pt>
                <c:pt idx="2">
                  <c:v>0.71794540043990163</c:v>
                </c:pt>
                <c:pt idx="3">
                  <c:v>0.6745864872441828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2-47EA-B452-6E1765ADF610}"/>
            </c:ext>
          </c:extLst>
        </c:ser>
        <c:ser>
          <c:idx val="1"/>
          <c:order val="1"/>
          <c:tx>
            <c:strRef>
              <c:f>Scotland!$D$313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Scotland!$D$314:$D$317</c:f>
              <c:numCache>
                <c:formatCode>0.0%</c:formatCode>
                <c:ptCount val="4"/>
                <c:pt idx="0">
                  <c:v>0.13825919836987982</c:v>
                </c:pt>
                <c:pt idx="1">
                  <c:v>0.12514443935727212</c:v>
                </c:pt>
                <c:pt idx="2">
                  <c:v>0.12588950705136498</c:v>
                </c:pt>
                <c:pt idx="3">
                  <c:v>0.17970283151107372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2-47EA-B452-6E1765ADF610}"/>
            </c:ext>
          </c:extLst>
        </c:ser>
        <c:ser>
          <c:idx val="2"/>
          <c:order val="2"/>
          <c:tx>
            <c:strRef>
              <c:f>Scotland!$E$313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Scotland!$E$314:$E$317</c:f>
              <c:numCache>
                <c:formatCode>0.0%</c:formatCode>
                <c:ptCount val="4"/>
                <c:pt idx="0">
                  <c:v>0.16616111329798319</c:v>
                </c:pt>
                <c:pt idx="1">
                  <c:v>0.12320404648222033</c:v>
                </c:pt>
                <c:pt idx="2">
                  <c:v>0.15616509250873334</c:v>
                </c:pt>
                <c:pt idx="3">
                  <c:v>0.14571068124474348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C2-47EA-B452-6E1765AD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'Dundee and Angus College'!$D$71:$D$91</c:f>
              <c:numCache>
                <c:formatCode>0.0%</c:formatCode>
                <c:ptCount val="21"/>
                <c:pt idx="1">
                  <c:v>0.96753246753246758</c:v>
                </c:pt>
                <c:pt idx="2">
                  <c:v>0.94089834515366433</c:v>
                </c:pt>
                <c:pt idx="3">
                  <c:v>0.94605009633911363</c:v>
                </c:pt>
                <c:pt idx="4">
                  <c:v>0.77083333333333337</c:v>
                </c:pt>
                <c:pt idx="5">
                  <c:v>0.72525494901019794</c:v>
                </c:pt>
                <c:pt idx="6">
                  <c:v>0.81014023732470331</c:v>
                </c:pt>
                <c:pt idx="8">
                  <c:v>0.92929292929292928</c:v>
                </c:pt>
                <c:pt idx="9">
                  <c:v>0.95149253731343286</c:v>
                </c:pt>
                <c:pt idx="10">
                  <c:v>0.85779816513761464</c:v>
                </c:pt>
                <c:pt idx="11">
                  <c:v>0.76903553299492389</c:v>
                </c:pt>
                <c:pt idx="12">
                  <c:v>0.65455531453362259</c:v>
                </c:pt>
                <c:pt idx="13">
                  <c:v>0.81040000000000001</c:v>
                </c:pt>
                <c:pt idx="15">
                  <c:v>1</c:v>
                </c:pt>
                <c:pt idx="16">
                  <c:v>0.98445595854922274</c:v>
                </c:pt>
                <c:pt idx="17">
                  <c:v>0.92880258899676371</c:v>
                </c:pt>
                <c:pt idx="18">
                  <c:v>0.78125</c:v>
                </c:pt>
                <c:pt idx="19">
                  <c:v>0.66963226571767498</c:v>
                </c:pt>
                <c:pt idx="20">
                  <c:v>0.85406464250734571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A-42B2-BDA3-7EDFE8D4CC0B}"/>
            </c:ext>
          </c:extLst>
        </c:ser>
        <c:ser>
          <c:idx val="1"/>
          <c:order val="1"/>
          <c:tx>
            <c:strRef>
              <c:f>'Dundee and Angus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'Dundee and Angus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5.6737588652482268E-2</c:v>
                </c:pt>
                <c:pt idx="3">
                  <c:v>3.2755298651252408E-2</c:v>
                </c:pt>
                <c:pt idx="4">
                  <c:v>7.8703703703703706E-2</c:v>
                </c:pt>
                <c:pt idx="5">
                  <c:v>0.10077984403119376</c:v>
                </c:pt>
                <c:pt idx="6">
                  <c:v>8.4142394822006472E-2</c:v>
                </c:pt>
                <c:pt idx="8">
                  <c:v>0</c:v>
                </c:pt>
                <c:pt idx="9">
                  <c:v>4.4776119402985072E-2</c:v>
                </c:pt>
                <c:pt idx="10">
                  <c:v>6.1926605504587159E-2</c:v>
                </c:pt>
                <c:pt idx="11">
                  <c:v>0.12436548223350254</c:v>
                </c:pt>
                <c:pt idx="12">
                  <c:v>0.1621475054229935</c:v>
                </c:pt>
                <c:pt idx="13">
                  <c:v>0.11360000000000001</c:v>
                </c:pt>
                <c:pt idx="15">
                  <c:v>0</c:v>
                </c:pt>
                <c:pt idx="16">
                  <c:v>5.1813471502590676E-3</c:v>
                </c:pt>
                <c:pt idx="17">
                  <c:v>9.7087378640776691E-3</c:v>
                </c:pt>
                <c:pt idx="18">
                  <c:v>0.14166666666666666</c:v>
                </c:pt>
                <c:pt idx="19">
                  <c:v>0.13641755634638197</c:v>
                </c:pt>
                <c:pt idx="20">
                  <c:v>4.5053868756121447E-2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A-42B2-BDA3-7EDFE8D4CC0B}"/>
            </c:ext>
          </c:extLst>
        </c:ser>
        <c:ser>
          <c:idx val="2"/>
          <c:order val="2"/>
          <c:tx>
            <c:strRef>
              <c:f>'Dundee and Angus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'Dundee and Angus College'!$F$71:$F$91</c:f>
              <c:numCache>
                <c:formatCode>0.0%</c:formatCode>
                <c:ptCount val="21"/>
                <c:pt idx="1">
                  <c:v>3.2467532467532464E-2</c:v>
                </c:pt>
                <c:pt idx="2">
                  <c:v>2.3640661938534278E-3</c:v>
                </c:pt>
                <c:pt idx="3">
                  <c:v>2.119460500963391E-2</c:v>
                </c:pt>
                <c:pt idx="4">
                  <c:v>0.15046296296296297</c:v>
                </c:pt>
                <c:pt idx="5">
                  <c:v>0.17396520695860829</c:v>
                </c:pt>
                <c:pt idx="6">
                  <c:v>0.10571736785329018</c:v>
                </c:pt>
                <c:pt idx="8">
                  <c:v>7.0707070707070704E-2</c:v>
                </c:pt>
                <c:pt idx="9">
                  <c:v>3.7313432835820895E-3</c:v>
                </c:pt>
                <c:pt idx="10">
                  <c:v>8.027522935779817E-2</c:v>
                </c:pt>
                <c:pt idx="11">
                  <c:v>0.1065989847715736</c:v>
                </c:pt>
                <c:pt idx="12">
                  <c:v>0.18329718004338394</c:v>
                </c:pt>
                <c:pt idx="13">
                  <c:v>7.5999999999999998E-2</c:v>
                </c:pt>
                <c:pt idx="15">
                  <c:v>0</c:v>
                </c:pt>
                <c:pt idx="16">
                  <c:v>1.0362694300518135E-2</c:v>
                </c:pt>
                <c:pt idx="17">
                  <c:v>6.1488673139158574E-2</c:v>
                </c:pt>
                <c:pt idx="18">
                  <c:v>7.7083333333333337E-2</c:v>
                </c:pt>
                <c:pt idx="19">
                  <c:v>0.19395017793594305</c:v>
                </c:pt>
                <c:pt idx="20">
                  <c:v>0.10088148873653281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8A-42B2-BDA3-7EDFE8D4CC0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10 to 40 hours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'Dundee and Angus College'!$D$169:$D$186</c:f>
              <c:numCache>
                <c:formatCode>0.0%</c:formatCode>
                <c:ptCount val="18"/>
                <c:pt idx="1">
                  <c:v>0.70873786407766992</c:v>
                </c:pt>
                <c:pt idx="2">
                  <c:v>0.82291666666666663</c:v>
                </c:pt>
                <c:pt idx="3">
                  <c:v>0.76363636363636367</c:v>
                </c:pt>
                <c:pt idx="4">
                  <c:v>0.76777251184834128</c:v>
                </c:pt>
                <c:pt idx="5">
                  <c:v>0.95652173913043481</c:v>
                </c:pt>
                <c:pt idx="7">
                  <c:v>0.75</c:v>
                </c:pt>
                <c:pt idx="8">
                  <c:v>0.73170731707317072</c:v>
                </c:pt>
                <c:pt idx="9">
                  <c:v>0.80149812734082393</c:v>
                </c:pt>
                <c:pt idx="10">
                  <c:v>0.69411764705882351</c:v>
                </c:pt>
                <c:pt idx="12">
                  <c:v>1</c:v>
                </c:pt>
                <c:pt idx="13">
                  <c:v>0.85507246376811596</c:v>
                </c:pt>
                <c:pt idx="14">
                  <c:v>0.875</c:v>
                </c:pt>
                <c:pt idx="15">
                  <c:v>0.85853658536585364</c:v>
                </c:pt>
                <c:pt idx="16">
                  <c:v>0.78947368421052633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F-49F1-AAAF-AA8D07840B13}"/>
            </c:ext>
          </c:extLst>
        </c:ser>
        <c:ser>
          <c:idx val="1"/>
          <c:order val="1"/>
          <c:tx>
            <c:strRef>
              <c:f>'Dundee and Angus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10 to 40 hours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'Dundee and Angus College'!$E$169:$E$186</c:f>
              <c:numCache>
                <c:formatCode>0.0%</c:formatCode>
                <c:ptCount val="18"/>
                <c:pt idx="1">
                  <c:v>0.28155339805825241</c:v>
                </c:pt>
                <c:pt idx="2">
                  <c:v>8.3333333333333329E-2</c:v>
                </c:pt>
                <c:pt idx="3">
                  <c:v>7.2727272727272724E-2</c:v>
                </c:pt>
                <c:pt idx="4">
                  <c:v>7.582938388625593E-2</c:v>
                </c:pt>
                <c:pt idx="5">
                  <c:v>0</c:v>
                </c:pt>
                <c:pt idx="7">
                  <c:v>0.12096774193548387</c:v>
                </c:pt>
                <c:pt idx="8">
                  <c:v>0.15853658536585366</c:v>
                </c:pt>
                <c:pt idx="9">
                  <c:v>6.3670411985018729E-2</c:v>
                </c:pt>
                <c:pt idx="10">
                  <c:v>5.8823529411764705E-2</c:v>
                </c:pt>
                <c:pt idx="12">
                  <c:v>0</c:v>
                </c:pt>
                <c:pt idx="13">
                  <c:v>1.4492753623188406E-2</c:v>
                </c:pt>
                <c:pt idx="14">
                  <c:v>0.1</c:v>
                </c:pt>
                <c:pt idx="15">
                  <c:v>6.3414634146341464E-2</c:v>
                </c:pt>
                <c:pt idx="16">
                  <c:v>3.1578947368421054E-2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F-49F1-AAAF-AA8D07840B13}"/>
            </c:ext>
          </c:extLst>
        </c:ser>
        <c:ser>
          <c:idx val="2"/>
          <c:order val="2"/>
          <c:tx>
            <c:strRef>
              <c:f>'Dundee and Angus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10 to 40 hours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'Dundee and Angus College'!$F$169:$F$186</c:f>
              <c:numCache>
                <c:formatCode>0.0%</c:formatCode>
                <c:ptCount val="18"/>
                <c:pt idx="1">
                  <c:v>9.7087378640776691E-3</c:v>
                </c:pt>
                <c:pt idx="2">
                  <c:v>9.375E-2</c:v>
                </c:pt>
                <c:pt idx="3">
                  <c:v>0.16363636363636364</c:v>
                </c:pt>
                <c:pt idx="4">
                  <c:v>0.15639810426540285</c:v>
                </c:pt>
                <c:pt idx="5">
                  <c:v>4.3478260869565216E-2</c:v>
                </c:pt>
                <c:pt idx="7">
                  <c:v>0.12903225806451613</c:v>
                </c:pt>
                <c:pt idx="8">
                  <c:v>0.10975609756097561</c:v>
                </c:pt>
                <c:pt idx="9">
                  <c:v>0.1348314606741573</c:v>
                </c:pt>
                <c:pt idx="10">
                  <c:v>0.24705882352941178</c:v>
                </c:pt>
                <c:pt idx="12">
                  <c:v>0</c:v>
                </c:pt>
                <c:pt idx="13">
                  <c:v>0.13043478260869565</c:v>
                </c:pt>
                <c:pt idx="14">
                  <c:v>2.5000000000000001E-2</c:v>
                </c:pt>
                <c:pt idx="15">
                  <c:v>7.8048780487804878E-2</c:v>
                </c:pt>
                <c:pt idx="16">
                  <c:v>0.17894736842105263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F-49F1-AAAF-AA8D07840B1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College'!$C$17:$C$21</c:f>
              <c:numCache>
                <c:formatCode>0.0%</c:formatCode>
                <c:ptCount val="5"/>
                <c:pt idx="0">
                  <c:v>0.79459281239696666</c:v>
                </c:pt>
                <c:pt idx="1">
                  <c:v>0.72284768211920525</c:v>
                </c:pt>
                <c:pt idx="2">
                  <c:v>0.71195248700816627</c:v>
                </c:pt>
                <c:pt idx="3">
                  <c:v>0.74577544123169359</c:v>
                </c:pt>
                <c:pt idx="4">
                  <c:v>0.70831895063859163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5-456F-90D3-B7C05068A667}"/>
            </c:ext>
          </c:extLst>
        </c:ser>
        <c:ser>
          <c:idx val="1"/>
          <c:order val="1"/>
          <c:tx>
            <c:strRef>
              <c:f>'Dundee and Angus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College'!$D$17:$D$21</c:f>
              <c:numCache>
                <c:formatCode>0.0%</c:formatCode>
                <c:ptCount val="5"/>
                <c:pt idx="0">
                  <c:v>9.9901088031651833E-2</c:v>
                </c:pt>
                <c:pt idx="1">
                  <c:v>6.9205298013245028E-2</c:v>
                </c:pt>
                <c:pt idx="2">
                  <c:v>8.0920564216778026E-2</c:v>
                </c:pt>
                <c:pt idx="3">
                  <c:v>0.11678558017273752</c:v>
                </c:pt>
                <c:pt idx="4">
                  <c:v>9.9413186054539179E-2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5-456F-90D3-B7C05068A667}"/>
            </c:ext>
          </c:extLst>
        </c:ser>
        <c:ser>
          <c:idx val="2"/>
          <c:order val="2"/>
          <c:tx>
            <c:strRef>
              <c:f>'Dundee and Angus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College'!$E$17:$E$21</c:f>
              <c:numCache>
                <c:formatCode>0.0%</c:formatCode>
                <c:ptCount val="5"/>
                <c:pt idx="0">
                  <c:v>0.10550609957138148</c:v>
                </c:pt>
                <c:pt idx="1">
                  <c:v>0.20794701986754968</c:v>
                </c:pt>
                <c:pt idx="2">
                  <c:v>0.20712694877505569</c:v>
                </c:pt>
                <c:pt idx="3">
                  <c:v>0.13743897859556892</c:v>
                </c:pt>
                <c:pt idx="4">
                  <c:v>0.19226786330686918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5-456F-90D3-B7C05068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College'!$C$37:$C$41</c:f>
              <c:numCache>
                <c:formatCode>0.0%</c:formatCode>
                <c:ptCount val="5"/>
                <c:pt idx="0">
                  <c:v>0.8490456911509543</c:v>
                </c:pt>
                <c:pt idx="1">
                  <c:v>0.83075753737015456</c:v>
                </c:pt>
                <c:pt idx="2">
                  <c:v>0.80810286268801557</c:v>
                </c:pt>
                <c:pt idx="3">
                  <c:v>0.75600093218364017</c:v>
                </c:pt>
                <c:pt idx="4">
                  <c:v>0.781437908496732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1-4036-9C2C-0A72E4E66FD4}"/>
            </c:ext>
          </c:extLst>
        </c:ser>
        <c:ser>
          <c:idx val="1"/>
          <c:order val="1"/>
          <c:tx>
            <c:strRef>
              <c:f>'Dundee and Angus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College'!$D$37:$D$41</c:f>
              <c:numCache>
                <c:formatCode>0.0%</c:formatCode>
                <c:ptCount val="5"/>
                <c:pt idx="0">
                  <c:v>8.0682475419317529E-2</c:v>
                </c:pt>
                <c:pt idx="1">
                  <c:v>5.7258677476564476E-2</c:v>
                </c:pt>
                <c:pt idx="2">
                  <c:v>7.7874818049490535E-2</c:v>
                </c:pt>
                <c:pt idx="3">
                  <c:v>0.12328128641342344</c:v>
                </c:pt>
                <c:pt idx="4">
                  <c:v>9.0980392156862738E-2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1-4036-9C2C-0A72E4E66FD4}"/>
            </c:ext>
          </c:extLst>
        </c:ser>
        <c:ser>
          <c:idx val="2"/>
          <c:order val="2"/>
          <c:tx>
            <c:strRef>
              <c:f>'Dundee and Angus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College'!$E$37:$E$41</c:f>
              <c:numCache>
                <c:formatCode>0.0%</c:formatCode>
                <c:ptCount val="5"/>
                <c:pt idx="0">
                  <c:v>7.0271833429728162E-2</c:v>
                </c:pt>
                <c:pt idx="1">
                  <c:v>0.11198378515328097</c:v>
                </c:pt>
                <c:pt idx="2">
                  <c:v>0.11402231926249394</c:v>
                </c:pt>
                <c:pt idx="3">
                  <c:v>0.12071778140293637</c:v>
                </c:pt>
                <c:pt idx="4">
                  <c:v>0.12758169934640523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B1-4036-9C2C-0A72E4E66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BF-4CDC-9B7E-B6F3AEB7683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BF-4CDC-9B7E-B6F3AEB768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BF-4CDC-9B7E-B6F3AEB7683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BF-4CDC-9B7E-B6F3AEB7683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BF-4CDC-9B7E-B6F3AEB7683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0BF-4CDC-9B7E-B6F3AEB7683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0BF-4CDC-9B7E-B6F3AEB76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'Dundee and Angus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'Dundee and Angus College'!$D$98:$D$102</c:f>
              <c:numCache>
                <c:formatCode>0.0%</c:formatCode>
                <c:ptCount val="5"/>
                <c:pt idx="0">
                  <c:v>9.3525179856115109E-2</c:v>
                </c:pt>
                <c:pt idx="1">
                  <c:v>6.83453237410072E-2</c:v>
                </c:pt>
                <c:pt idx="2">
                  <c:v>0.2805755395683453</c:v>
                </c:pt>
                <c:pt idx="3">
                  <c:v>0.43345323741007197</c:v>
                </c:pt>
                <c:pt idx="4">
                  <c:v>0.12410071942446044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BF-4CDC-9B7E-B6F3AEB76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College'!$C$118:$C$122</c:f>
              <c:numCache>
                <c:formatCode>0.0%</c:formatCode>
                <c:ptCount val="5"/>
                <c:pt idx="0">
                  <c:v>0.79282868525896411</c:v>
                </c:pt>
                <c:pt idx="1">
                  <c:v>0.77098321342925658</c:v>
                </c:pt>
                <c:pt idx="2">
                  <c:v>0.73460721868365175</c:v>
                </c:pt>
                <c:pt idx="3">
                  <c:v>0.76479289940828399</c:v>
                </c:pt>
                <c:pt idx="4">
                  <c:v>0.74396488661302118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0-4F76-B354-836546D05C21}"/>
            </c:ext>
          </c:extLst>
        </c:ser>
        <c:ser>
          <c:idx val="1"/>
          <c:order val="1"/>
          <c:tx>
            <c:strRef>
              <c:f>'Dundee and Angus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College'!$D$118:$D$122</c:f>
              <c:numCache>
                <c:formatCode>0.0%</c:formatCode>
                <c:ptCount val="5"/>
                <c:pt idx="0">
                  <c:v>0.13261240751280592</c:v>
                </c:pt>
                <c:pt idx="1">
                  <c:v>8.7529976019184649E-2</c:v>
                </c:pt>
                <c:pt idx="2">
                  <c:v>0.11464968152866242</c:v>
                </c:pt>
                <c:pt idx="3">
                  <c:v>0.14053254437869822</c:v>
                </c:pt>
                <c:pt idx="4">
                  <c:v>0.12070226773957571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0-4F76-B354-836546D05C21}"/>
            </c:ext>
          </c:extLst>
        </c:ser>
        <c:ser>
          <c:idx val="2"/>
          <c:order val="2"/>
          <c:tx>
            <c:strRef>
              <c:f>'Dundee and Angus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College'!$E$118:$E$122</c:f>
              <c:numCache>
                <c:formatCode>0.0%</c:formatCode>
                <c:ptCount val="5"/>
                <c:pt idx="0">
                  <c:v>7.4558907228229943E-2</c:v>
                </c:pt>
                <c:pt idx="1">
                  <c:v>0.14148681055155876</c:v>
                </c:pt>
                <c:pt idx="2">
                  <c:v>0.15074309978768577</c:v>
                </c:pt>
                <c:pt idx="3">
                  <c:v>9.4674556213017749E-2</c:v>
                </c:pt>
                <c:pt idx="4">
                  <c:v>0.13533284564740308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0-4F76-B354-836546D0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College'!$C$138:$C$142</c:f>
              <c:numCache>
                <c:formatCode>0.0%</c:formatCode>
                <c:ptCount val="5"/>
                <c:pt idx="0">
                  <c:v>0.81850533807829184</c:v>
                </c:pt>
                <c:pt idx="1">
                  <c:v>0.73619631901840488</c:v>
                </c:pt>
                <c:pt idx="2">
                  <c:v>0.78090766823161184</c:v>
                </c:pt>
                <c:pt idx="3">
                  <c:v>0.76344086021505375</c:v>
                </c:pt>
                <c:pt idx="4">
                  <c:v>0.8457831325301205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D-424C-A982-42FE7DB488E2}"/>
            </c:ext>
          </c:extLst>
        </c:ser>
        <c:ser>
          <c:idx val="1"/>
          <c:order val="1"/>
          <c:tx>
            <c:strRef>
              <c:f>'Dundee and Angus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College'!$D$138:$D$142</c:f>
              <c:numCache>
                <c:formatCode>0.0%</c:formatCode>
                <c:ptCount val="5"/>
                <c:pt idx="0">
                  <c:v>0.10498220640569395</c:v>
                </c:pt>
                <c:pt idx="1">
                  <c:v>0.11860940695296524</c:v>
                </c:pt>
                <c:pt idx="2">
                  <c:v>0.107981220657277</c:v>
                </c:pt>
                <c:pt idx="3">
                  <c:v>8.9605734767025089E-2</c:v>
                </c:pt>
                <c:pt idx="4">
                  <c:v>5.0602409638554217E-2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D-424C-A982-42FE7DB488E2}"/>
            </c:ext>
          </c:extLst>
        </c:ser>
        <c:ser>
          <c:idx val="2"/>
          <c:order val="2"/>
          <c:tx>
            <c:strRef>
              <c:f>'Dundee and Angus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College'!$E$138:$E$142</c:f>
              <c:numCache>
                <c:formatCode>0.0%</c:formatCode>
                <c:ptCount val="5"/>
                <c:pt idx="0">
                  <c:v>7.6512455516014238E-2</c:v>
                </c:pt>
                <c:pt idx="1">
                  <c:v>0.14519427402862986</c:v>
                </c:pt>
                <c:pt idx="2">
                  <c:v>0.1111111111111111</c:v>
                </c:pt>
                <c:pt idx="3">
                  <c:v>0.14695340501792115</c:v>
                </c:pt>
                <c:pt idx="4">
                  <c:v>0.10361445783132531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0D-424C-A982-42FE7DB48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1B-4112-AB7B-055FF50B3D0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1B-4112-AB7B-055FF50B3D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1B-4112-AB7B-055FF50B3D0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21B-4112-AB7B-055FF50B3D0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21B-4112-AB7B-055FF50B3D0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21B-4112-AB7B-055FF50B3D0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21B-4112-AB7B-055FF50B3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'Dundee and Angus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'Dundee and Angus College'!$D$193:$D$197</c:f>
              <c:numCache>
                <c:formatCode>0.0%</c:formatCode>
                <c:ptCount val="5"/>
                <c:pt idx="0">
                  <c:v>3.6809815950920248E-2</c:v>
                </c:pt>
                <c:pt idx="1">
                  <c:v>0.20858895705521471</c:v>
                </c:pt>
                <c:pt idx="2">
                  <c:v>0.30674846625766872</c:v>
                </c:pt>
                <c:pt idx="3">
                  <c:v>0.34355828220858897</c:v>
                </c:pt>
                <c:pt idx="4">
                  <c:v>0.10429447852760736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1B-4112-AB7B-055FF50B3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College'!$C$213:$C$217</c:f>
              <c:numCache>
                <c:formatCode>0.0%</c:formatCode>
                <c:ptCount val="5"/>
                <c:pt idx="0">
                  <c:v>0.67976920302921029</c:v>
                </c:pt>
                <c:pt idx="1">
                  <c:v>0.74330783938814526</c:v>
                </c:pt>
                <c:pt idx="2">
                  <c:v>0.76671214188267389</c:v>
                </c:pt>
                <c:pt idx="3">
                  <c:v>0.76870748299319724</c:v>
                </c:pt>
                <c:pt idx="4">
                  <c:v>0.83501006036217307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A-472F-A1AD-32E4990815F5}"/>
            </c:ext>
          </c:extLst>
        </c:ser>
        <c:ser>
          <c:idx val="1"/>
          <c:order val="1"/>
          <c:tx>
            <c:strRef>
              <c:f>'Dundee and Angus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College'!$D$213:$D$217</c:f>
              <c:numCache>
                <c:formatCode>0.0%</c:formatCode>
                <c:ptCount val="5"/>
                <c:pt idx="0">
                  <c:v>0.14388748647673999</c:v>
                </c:pt>
                <c:pt idx="1">
                  <c:v>0.10325047801147227</c:v>
                </c:pt>
                <c:pt idx="2">
                  <c:v>7.5034106412005461E-2</c:v>
                </c:pt>
                <c:pt idx="3">
                  <c:v>5.2721088435374153E-2</c:v>
                </c:pt>
                <c:pt idx="4">
                  <c:v>2.6156941649899398E-2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A-472F-A1AD-32E4990815F5}"/>
            </c:ext>
          </c:extLst>
        </c:ser>
        <c:ser>
          <c:idx val="2"/>
          <c:order val="2"/>
          <c:tx>
            <c:strRef>
              <c:f>'Dundee and Angus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College'!$E$213:$E$217</c:f>
              <c:numCache>
                <c:formatCode>0.0%</c:formatCode>
                <c:ptCount val="5"/>
                <c:pt idx="0">
                  <c:v>0.17634331049404978</c:v>
                </c:pt>
                <c:pt idx="1">
                  <c:v>0.15344168260038241</c:v>
                </c:pt>
                <c:pt idx="2">
                  <c:v>0.15825375170532061</c:v>
                </c:pt>
                <c:pt idx="3">
                  <c:v>0.17857142857142858</c:v>
                </c:pt>
                <c:pt idx="4">
                  <c:v>0.13883299798792756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DA-472F-A1AD-32E49908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College'!$C$314:$C$317</c:f>
              <c:numCache>
                <c:formatCode>0.0%</c:formatCode>
                <c:ptCount val="4"/>
                <c:pt idx="0">
                  <c:v>0.69447534297367441</c:v>
                </c:pt>
                <c:pt idx="1">
                  <c:v>0.75289017341040465</c:v>
                </c:pt>
                <c:pt idx="2">
                  <c:v>0.76990185387131949</c:v>
                </c:pt>
                <c:pt idx="3">
                  <c:v>0.75177304964539005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5-4978-83EB-CC37C7D66AFB}"/>
            </c:ext>
          </c:extLst>
        </c:ser>
        <c:ser>
          <c:idx val="1"/>
          <c:order val="1"/>
          <c:tx>
            <c:strRef>
              <c:f>'Dundee and Angus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College'!$D$314:$D$317</c:f>
              <c:numCache>
                <c:formatCode>0.0%</c:formatCode>
                <c:ptCount val="4"/>
                <c:pt idx="0">
                  <c:v>0.10901001112347053</c:v>
                </c:pt>
                <c:pt idx="1">
                  <c:v>9.1401734104046242E-2</c:v>
                </c:pt>
                <c:pt idx="2">
                  <c:v>9.8146128680479824E-2</c:v>
                </c:pt>
                <c:pt idx="3">
                  <c:v>0.12056737588652482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5-4978-83EB-CC37C7D66AFB}"/>
            </c:ext>
          </c:extLst>
        </c:ser>
        <c:ser>
          <c:idx val="2"/>
          <c:order val="2"/>
          <c:tx>
            <c:strRef>
              <c:f>'Dundee and Angus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College'!$E$314:$E$317</c:f>
              <c:numCache>
                <c:formatCode>0.0%</c:formatCode>
                <c:ptCount val="4"/>
                <c:pt idx="0">
                  <c:v>0.19651464590285503</c:v>
                </c:pt>
                <c:pt idx="1">
                  <c:v>0.15570809248554912</c:v>
                </c:pt>
                <c:pt idx="2">
                  <c:v>0.13195201744820065</c:v>
                </c:pt>
                <c:pt idx="3">
                  <c:v>0.1276595744680851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5-4978-83EB-CC37C7D66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Scotland!$C$336:$C$343</c:f>
              <c:numCache>
                <c:formatCode>0.0%</c:formatCode>
                <c:ptCount val="8"/>
                <c:pt idx="0">
                  <c:v>0.71732656066447165</c:v>
                </c:pt>
                <c:pt idx="1">
                  <c:v>0.67171585270305567</c:v>
                </c:pt>
                <c:pt idx="2">
                  <c:v>0.68018068570787271</c:v>
                </c:pt>
                <c:pt idx="3">
                  <c:v>0.60517068273092367</c:v>
                </c:pt>
                <c:pt idx="4">
                  <c:v>0.70763310821422964</c:v>
                </c:pt>
                <c:pt idx="5">
                  <c:v>0.87538789759503488</c:v>
                </c:pt>
                <c:pt idx="6">
                  <c:v>0.84338533349711342</c:v>
                </c:pt>
                <c:pt idx="7">
                  <c:v>0.67244162272678365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2-4628-88BE-0374243E8A1C}"/>
            </c:ext>
          </c:extLst>
        </c:ser>
        <c:ser>
          <c:idx val="1"/>
          <c:order val="1"/>
          <c:tx>
            <c:strRef>
              <c:f>Scotland!$D$335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Scotland!$D$336:$D$343</c:f>
              <c:numCache>
                <c:formatCode>0.0%</c:formatCode>
                <c:ptCount val="8"/>
                <c:pt idx="0">
                  <c:v>0.13665844901470905</c:v>
                </c:pt>
                <c:pt idx="1">
                  <c:v>0.14917733089579524</c:v>
                </c:pt>
                <c:pt idx="2">
                  <c:v>0.14631614387520342</c:v>
                </c:pt>
                <c:pt idx="3">
                  <c:v>0.18109939759036145</c:v>
                </c:pt>
                <c:pt idx="4">
                  <c:v>0.15996544683524422</c:v>
                </c:pt>
                <c:pt idx="5">
                  <c:v>8.514352211016292E-2</c:v>
                </c:pt>
                <c:pt idx="6">
                  <c:v>9.8145191008475616E-2</c:v>
                </c:pt>
                <c:pt idx="7">
                  <c:v>0.14989777251694825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2-4628-88BE-0374243E8A1C}"/>
            </c:ext>
          </c:extLst>
        </c:ser>
        <c:ser>
          <c:idx val="2"/>
          <c:order val="2"/>
          <c:tx>
            <c:strRef>
              <c:f>Scotland!$E$335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Scotland!$E$336:$E$343</c:f>
              <c:numCache>
                <c:formatCode>0.0%</c:formatCode>
                <c:ptCount val="8"/>
                <c:pt idx="0">
                  <c:v>0.14601499032081933</c:v>
                </c:pt>
                <c:pt idx="1">
                  <c:v>0.17910681640114912</c:v>
                </c:pt>
                <c:pt idx="2">
                  <c:v>0.17350317041692384</c:v>
                </c:pt>
                <c:pt idx="3">
                  <c:v>0.21372991967871485</c:v>
                </c:pt>
                <c:pt idx="4">
                  <c:v>0.13240144495052614</c:v>
                </c:pt>
                <c:pt idx="5">
                  <c:v>3.9468580294802172E-2</c:v>
                </c:pt>
                <c:pt idx="6">
                  <c:v>5.8469475494411005E-2</c:v>
                </c:pt>
                <c:pt idx="7">
                  <c:v>0.17766060475626816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2-4628-88BE-0374243E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'Dundee and Angus College'!$C$336:$C$343</c:f>
              <c:numCache>
                <c:formatCode>0.0%</c:formatCode>
                <c:ptCount val="8"/>
                <c:pt idx="0">
                  <c:v>0.73181130518498139</c:v>
                </c:pt>
                <c:pt idx="1">
                  <c:v>0.69167291822955734</c:v>
                </c:pt>
                <c:pt idx="2">
                  <c:v>0.70197157267308574</c:v>
                </c:pt>
                <c:pt idx="3">
                  <c:v>0.66612641815235007</c:v>
                </c:pt>
                <c:pt idx="4">
                  <c:v>0.75634517766497467</c:v>
                </c:pt>
                <c:pt idx="5">
                  <c:v>0.87550200803212852</c:v>
                </c:pt>
                <c:pt idx="6">
                  <c:v>0.87115666178623719</c:v>
                </c:pt>
                <c:pt idx="7">
                  <c:v>0.70341207349081369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A-4565-BDCA-87BE848EA000}"/>
            </c:ext>
          </c:extLst>
        </c:ser>
        <c:ser>
          <c:idx val="1"/>
          <c:order val="1"/>
          <c:tx>
            <c:strRef>
              <c:f>'Dundee and Angus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'Dundee and Angus College'!$D$336:$D$343</c:f>
              <c:numCache>
                <c:formatCode>0.0%</c:formatCode>
                <c:ptCount val="8"/>
                <c:pt idx="0">
                  <c:v>0.10246183468573786</c:v>
                </c:pt>
                <c:pt idx="1">
                  <c:v>0.11627906976744186</c:v>
                </c:pt>
                <c:pt idx="2">
                  <c:v>0.11095827602017423</c:v>
                </c:pt>
                <c:pt idx="3">
                  <c:v>0.15559157212317667</c:v>
                </c:pt>
                <c:pt idx="4">
                  <c:v>0.12182741116751269</c:v>
                </c:pt>
                <c:pt idx="5">
                  <c:v>2.0080321285140562E-2</c:v>
                </c:pt>
                <c:pt idx="6">
                  <c:v>6.8814055636896049E-2</c:v>
                </c:pt>
                <c:pt idx="7">
                  <c:v>0.1062992125984252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A-4565-BDCA-87BE848EA000}"/>
            </c:ext>
          </c:extLst>
        </c:ser>
        <c:ser>
          <c:idx val="2"/>
          <c:order val="2"/>
          <c:tx>
            <c:strRef>
              <c:f>'Dundee and Angus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'Dundee and Angus College'!$E$336:$E$343</c:f>
              <c:numCache>
                <c:formatCode>0.0%</c:formatCode>
                <c:ptCount val="8"/>
                <c:pt idx="0">
                  <c:v>0.1657268601292807</c:v>
                </c:pt>
                <c:pt idx="1">
                  <c:v>0.19204801200300076</c:v>
                </c:pt>
                <c:pt idx="2">
                  <c:v>0.18707015130674004</c:v>
                </c:pt>
                <c:pt idx="3">
                  <c:v>0.17828200972447325</c:v>
                </c:pt>
                <c:pt idx="4">
                  <c:v>0.12182741116751269</c:v>
                </c:pt>
                <c:pt idx="5">
                  <c:v>0.10441767068273092</c:v>
                </c:pt>
                <c:pt idx="6">
                  <c:v>6.0029282576866766E-2</c:v>
                </c:pt>
                <c:pt idx="7">
                  <c:v>0.19028871391076116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A-4565-BDCA-87BE848EA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College'!$C$244:$C$261</c:f>
              <c:numCache>
                <c:formatCode>0.0%</c:formatCode>
                <c:ptCount val="18"/>
                <c:pt idx="0">
                  <c:v>0.76639344262295084</c:v>
                </c:pt>
                <c:pt idx="1">
                  <c:v>0.61130742049469966</c:v>
                </c:pt>
                <c:pt idx="2">
                  <c:v>0.62917594654788422</c:v>
                </c:pt>
                <c:pt idx="3">
                  <c:v>0.66113744075829384</c:v>
                </c:pt>
                <c:pt idx="4">
                  <c:v>0.93023255813953487</c:v>
                </c:pt>
                <c:pt idx="5">
                  <c:v>0.6029411764705882</c:v>
                </c:pt>
                <c:pt idx="6">
                  <c:v>0.82900943396226412</c:v>
                </c:pt>
                <c:pt idx="7">
                  <c:v>0.71840354767184034</c:v>
                </c:pt>
                <c:pt idx="8">
                  <c:v>0.82805429864253388</c:v>
                </c:pt>
                <c:pt idx="9">
                  <c:v>0.7650485436893204</c:v>
                </c:pt>
                <c:pt idx="10">
                  <c:v>0.68674698795180722</c:v>
                </c:pt>
                <c:pt idx="11">
                  <c:v>0.65740740740740744</c:v>
                </c:pt>
                <c:pt idx="12">
                  <c:v>0.63238095238095238</c:v>
                </c:pt>
                <c:pt idx="13">
                  <c:v>0.57798165137614677</c:v>
                </c:pt>
                <c:pt idx="14">
                  <c:v>0.74883720930232556</c:v>
                </c:pt>
                <c:pt idx="15">
                  <c:v>0.71951219512195119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5-42F4-81A4-F9E5C64FE866}"/>
            </c:ext>
          </c:extLst>
        </c:ser>
        <c:ser>
          <c:idx val="1"/>
          <c:order val="1"/>
          <c:tx>
            <c:strRef>
              <c:f>'Edinburgh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College'!$D$244:$D$261</c:f>
              <c:numCache>
                <c:formatCode>0.0%</c:formatCode>
                <c:ptCount val="18"/>
                <c:pt idx="0">
                  <c:v>2.0491803278688523E-2</c:v>
                </c:pt>
                <c:pt idx="1">
                  <c:v>0.19434628975265017</c:v>
                </c:pt>
                <c:pt idx="2">
                  <c:v>0.19265033407572382</c:v>
                </c:pt>
                <c:pt idx="3">
                  <c:v>0.20616113744075829</c:v>
                </c:pt>
                <c:pt idx="4">
                  <c:v>4.5865633074935401E-2</c:v>
                </c:pt>
                <c:pt idx="5">
                  <c:v>8.8235294117647065E-2</c:v>
                </c:pt>
                <c:pt idx="6">
                  <c:v>0.10613207547169812</c:v>
                </c:pt>
                <c:pt idx="7">
                  <c:v>0.14634146341463414</c:v>
                </c:pt>
                <c:pt idx="8">
                  <c:v>7.9185520361990946E-2</c:v>
                </c:pt>
                <c:pt idx="9">
                  <c:v>0.13834951456310679</c:v>
                </c:pt>
                <c:pt idx="10">
                  <c:v>0.15662650602409639</c:v>
                </c:pt>
                <c:pt idx="11">
                  <c:v>0.17901234567901234</c:v>
                </c:pt>
                <c:pt idx="12">
                  <c:v>0.19619047619047619</c:v>
                </c:pt>
                <c:pt idx="13">
                  <c:v>0.16972477064220184</c:v>
                </c:pt>
                <c:pt idx="14">
                  <c:v>0.13488372093023257</c:v>
                </c:pt>
                <c:pt idx="15">
                  <c:v>0.11890243902439024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5-42F4-81A4-F9E5C64FE866}"/>
            </c:ext>
          </c:extLst>
        </c:ser>
        <c:ser>
          <c:idx val="2"/>
          <c:order val="2"/>
          <c:tx>
            <c:strRef>
              <c:f>'Edinburgh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College'!$E$244:$E$261</c:f>
              <c:numCache>
                <c:formatCode>0.0%</c:formatCode>
                <c:ptCount val="18"/>
                <c:pt idx="0">
                  <c:v>0.21311475409836064</c:v>
                </c:pt>
                <c:pt idx="1">
                  <c:v>0.19434628975265017</c:v>
                </c:pt>
                <c:pt idx="2">
                  <c:v>0.17817371937639198</c:v>
                </c:pt>
                <c:pt idx="3">
                  <c:v>0.13270142180094788</c:v>
                </c:pt>
                <c:pt idx="4">
                  <c:v>2.3901808785529714E-2</c:v>
                </c:pt>
                <c:pt idx="5">
                  <c:v>0.30882352941176472</c:v>
                </c:pt>
                <c:pt idx="6">
                  <c:v>6.4858490566037735E-2</c:v>
                </c:pt>
                <c:pt idx="7">
                  <c:v>0.1352549889135255</c:v>
                </c:pt>
                <c:pt idx="8">
                  <c:v>9.2760180995475117E-2</c:v>
                </c:pt>
                <c:pt idx="9">
                  <c:v>9.660194174757282E-2</c:v>
                </c:pt>
                <c:pt idx="10">
                  <c:v>0.15662650602409639</c:v>
                </c:pt>
                <c:pt idx="11">
                  <c:v>0.16358024691358025</c:v>
                </c:pt>
                <c:pt idx="12">
                  <c:v>0.17142857142857143</c:v>
                </c:pt>
                <c:pt idx="13">
                  <c:v>0.25229357798165136</c:v>
                </c:pt>
                <c:pt idx="14">
                  <c:v>0.11627906976744186</c:v>
                </c:pt>
                <c:pt idx="15">
                  <c:v>0.16158536585365854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85-42F4-81A4-F9E5C64FE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College'!$C$285:$C$301</c:f>
              <c:numCache>
                <c:formatCode>0.0%</c:formatCode>
                <c:ptCount val="17"/>
                <c:pt idx="0">
                  <c:v>0.8571428571428571</c:v>
                </c:pt>
                <c:pt idx="1">
                  <c:v>0.69736842105263153</c:v>
                </c:pt>
                <c:pt idx="2">
                  <c:v>0.79968203497615264</c:v>
                </c:pt>
                <c:pt idx="3">
                  <c:v>0.78006872852233677</c:v>
                </c:pt>
                <c:pt idx="4">
                  <c:v>0.93442622950819676</c:v>
                </c:pt>
                <c:pt idx="6">
                  <c:v>0.81412639405204457</c:v>
                </c:pt>
                <c:pt idx="7">
                  <c:v>0.72499999999999998</c:v>
                </c:pt>
                <c:pt idx="8">
                  <c:v>0.61333333333333329</c:v>
                </c:pt>
                <c:pt idx="9">
                  <c:v>0.75982532751091703</c:v>
                </c:pt>
                <c:pt idx="10">
                  <c:v>0.76066790352504643</c:v>
                </c:pt>
                <c:pt idx="11">
                  <c:v>0.77500000000000002</c:v>
                </c:pt>
                <c:pt idx="12">
                  <c:v>0.56842105263157894</c:v>
                </c:pt>
                <c:pt idx="13">
                  <c:v>0.71008403361344541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C-45D5-85BA-CD440A09FE42}"/>
            </c:ext>
          </c:extLst>
        </c:ser>
        <c:ser>
          <c:idx val="1"/>
          <c:order val="1"/>
          <c:tx>
            <c:strRef>
              <c:f>'Edinburgh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College'!$D$285:$D$301</c:f>
              <c:numCache>
                <c:formatCode>0.0%</c:formatCode>
                <c:ptCount val="17"/>
                <c:pt idx="0">
                  <c:v>3.7414965986394558E-2</c:v>
                </c:pt>
                <c:pt idx="1">
                  <c:v>0.12171052631578948</c:v>
                </c:pt>
                <c:pt idx="2">
                  <c:v>6.2003179650238473E-2</c:v>
                </c:pt>
                <c:pt idx="3">
                  <c:v>0.14089347079037801</c:v>
                </c:pt>
                <c:pt idx="4">
                  <c:v>3.2786885245901641E-2</c:v>
                </c:pt>
                <c:pt idx="6">
                  <c:v>0.13754646840148699</c:v>
                </c:pt>
                <c:pt idx="7">
                  <c:v>0.2</c:v>
                </c:pt>
                <c:pt idx="8">
                  <c:v>9.3333333333333338E-2</c:v>
                </c:pt>
                <c:pt idx="9">
                  <c:v>0.1091703056768559</c:v>
                </c:pt>
                <c:pt idx="10">
                  <c:v>0.10946196660482375</c:v>
                </c:pt>
                <c:pt idx="11">
                  <c:v>0.15</c:v>
                </c:pt>
                <c:pt idx="12">
                  <c:v>0.16842105263157894</c:v>
                </c:pt>
                <c:pt idx="13">
                  <c:v>0.15546218487394958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C-45D5-85BA-CD440A09FE42}"/>
            </c:ext>
          </c:extLst>
        </c:ser>
        <c:ser>
          <c:idx val="2"/>
          <c:order val="2"/>
          <c:tx>
            <c:strRef>
              <c:f>'Edinburgh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College'!$E$285:$E$301</c:f>
              <c:numCache>
                <c:formatCode>0.0%</c:formatCode>
                <c:ptCount val="17"/>
                <c:pt idx="0">
                  <c:v>0.10544217687074831</c:v>
                </c:pt>
                <c:pt idx="1">
                  <c:v>0.18092105263157895</c:v>
                </c:pt>
                <c:pt idx="2">
                  <c:v>0.13831478537360889</c:v>
                </c:pt>
                <c:pt idx="3">
                  <c:v>7.903780068728522E-2</c:v>
                </c:pt>
                <c:pt idx="4">
                  <c:v>3.2786885245901641E-2</c:v>
                </c:pt>
                <c:pt idx="6">
                  <c:v>4.8327137546468404E-2</c:v>
                </c:pt>
                <c:pt idx="7">
                  <c:v>7.4999999999999997E-2</c:v>
                </c:pt>
                <c:pt idx="8">
                  <c:v>0.29333333333333333</c:v>
                </c:pt>
                <c:pt idx="9">
                  <c:v>0.13100436681222707</c:v>
                </c:pt>
                <c:pt idx="10">
                  <c:v>0.12987012987012986</c:v>
                </c:pt>
                <c:pt idx="11">
                  <c:v>7.4999999999999997E-2</c:v>
                </c:pt>
                <c:pt idx="12">
                  <c:v>0.26315789473684209</c:v>
                </c:pt>
                <c:pt idx="13">
                  <c:v>0.13445378151260504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C-45D5-85BA-CD440A09F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'Edinburgh College'!$D$71:$D$91</c:f>
              <c:numCache>
                <c:formatCode>0.0%</c:formatCode>
                <c:ptCount val="21"/>
                <c:pt idx="1">
                  <c:v>0.86307053941908718</c:v>
                </c:pt>
                <c:pt idx="2">
                  <c:v>0.90601503759398494</c:v>
                </c:pt>
                <c:pt idx="3">
                  <c:v>0.86248331108144194</c:v>
                </c:pt>
                <c:pt idx="4">
                  <c:v>0.84523809523809523</c:v>
                </c:pt>
                <c:pt idx="5">
                  <c:v>0.65837600585223122</c:v>
                </c:pt>
                <c:pt idx="6">
                  <c:v>0.75278998985458234</c:v>
                </c:pt>
                <c:pt idx="8">
                  <c:v>0.92481203007518797</c:v>
                </c:pt>
                <c:pt idx="9">
                  <c:v>0.89082969432314407</c:v>
                </c:pt>
                <c:pt idx="10">
                  <c:v>0.92096219931271472</c:v>
                </c:pt>
                <c:pt idx="11">
                  <c:v>0.84385964912280698</c:v>
                </c:pt>
                <c:pt idx="12">
                  <c:v>0.7415730337078652</c:v>
                </c:pt>
                <c:pt idx="13">
                  <c:v>0.79964328180737221</c:v>
                </c:pt>
                <c:pt idx="15">
                  <c:v>0.8928571428571429</c:v>
                </c:pt>
                <c:pt idx="16">
                  <c:v>0.75510204081632648</c:v>
                </c:pt>
                <c:pt idx="17">
                  <c:v>0.87066974595842961</c:v>
                </c:pt>
                <c:pt idx="18">
                  <c:v>0.78885135135135132</c:v>
                </c:pt>
                <c:pt idx="19">
                  <c:v>0.75925308436145378</c:v>
                </c:pt>
                <c:pt idx="20">
                  <c:v>0.79240999026921832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F-4595-B5E5-D065A7995808}"/>
            </c:ext>
          </c:extLst>
        </c:ser>
        <c:ser>
          <c:idx val="1"/>
          <c:order val="1"/>
          <c:tx>
            <c:strRef>
              <c:f>'Edinburgh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'Edinburgh College'!$E$71:$E$91</c:f>
              <c:numCache>
                <c:formatCode>0.0%</c:formatCode>
                <c:ptCount val="21"/>
                <c:pt idx="1">
                  <c:v>0.13278008298755187</c:v>
                </c:pt>
                <c:pt idx="2">
                  <c:v>8.2706766917293228E-2</c:v>
                </c:pt>
                <c:pt idx="3">
                  <c:v>0.1054739652870494</c:v>
                </c:pt>
                <c:pt idx="4">
                  <c:v>0.13690476190476192</c:v>
                </c:pt>
                <c:pt idx="5">
                  <c:v>0.2351865398683248</c:v>
                </c:pt>
                <c:pt idx="6">
                  <c:v>0.13662495772742644</c:v>
                </c:pt>
                <c:pt idx="8">
                  <c:v>7.5187969924812026E-2</c:v>
                </c:pt>
                <c:pt idx="9">
                  <c:v>0.10480349344978165</c:v>
                </c:pt>
                <c:pt idx="10">
                  <c:v>7.0446735395189003E-2</c:v>
                </c:pt>
                <c:pt idx="11">
                  <c:v>0.11842105263157894</c:v>
                </c:pt>
                <c:pt idx="12">
                  <c:v>0.17103620474406991</c:v>
                </c:pt>
                <c:pt idx="13">
                  <c:v>0.10404280618311534</c:v>
                </c:pt>
                <c:pt idx="15">
                  <c:v>7.1428571428571425E-2</c:v>
                </c:pt>
                <c:pt idx="16">
                  <c:v>0.24489795918367346</c:v>
                </c:pt>
                <c:pt idx="17">
                  <c:v>9.6997690531177835E-2</c:v>
                </c:pt>
                <c:pt idx="18">
                  <c:v>0.19256756756756757</c:v>
                </c:pt>
                <c:pt idx="19">
                  <c:v>0.1673891297099033</c:v>
                </c:pt>
                <c:pt idx="20">
                  <c:v>0.12520272461887771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F-4595-B5E5-D065A7995808}"/>
            </c:ext>
          </c:extLst>
        </c:ser>
        <c:ser>
          <c:idx val="2"/>
          <c:order val="2"/>
          <c:tx>
            <c:strRef>
              <c:f>'Edinburgh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'Edinburgh College'!$F$71:$F$91</c:f>
              <c:numCache>
                <c:formatCode>0.0%</c:formatCode>
                <c:ptCount val="21"/>
                <c:pt idx="1">
                  <c:v>4.1493775933609959E-3</c:v>
                </c:pt>
                <c:pt idx="2">
                  <c:v>1.1278195488721804E-2</c:v>
                </c:pt>
                <c:pt idx="3">
                  <c:v>3.2042723631508681E-2</c:v>
                </c:pt>
                <c:pt idx="4">
                  <c:v>1.7857142857142856E-2</c:v>
                </c:pt>
                <c:pt idx="5">
                  <c:v>0.10643745427944404</c:v>
                </c:pt>
                <c:pt idx="6">
                  <c:v>0.11058505241799121</c:v>
                </c:pt>
                <c:pt idx="8">
                  <c:v>0</c:v>
                </c:pt>
                <c:pt idx="9">
                  <c:v>4.3668122270742356E-3</c:v>
                </c:pt>
                <c:pt idx="10">
                  <c:v>8.5910652920962206E-3</c:v>
                </c:pt>
                <c:pt idx="11">
                  <c:v>3.7719298245614034E-2</c:v>
                </c:pt>
                <c:pt idx="12">
                  <c:v>8.7390761548064924E-2</c:v>
                </c:pt>
                <c:pt idx="13">
                  <c:v>9.631391200951249E-2</c:v>
                </c:pt>
                <c:pt idx="15">
                  <c:v>3.5714285714285712E-2</c:v>
                </c:pt>
                <c:pt idx="16">
                  <c:v>0</c:v>
                </c:pt>
                <c:pt idx="17">
                  <c:v>3.2332563510392612E-2</c:v>
                </c:pt>
                <c:pt idx="18">
                  <c:v>1.8581081081081082E-2</c:v>
                </c:pt>
                <c:pt idx="19">
                  <c:v>7.335778592864288E-2</c:v>
                </c:pt>
                <c:pt idx="20">
                  <c:v>8.2387285111903991E-2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EF-4595-B5E5-D065A799580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'Edinburgh College'!$D$169:$D$186</c:f>
              <c:numCache>
                <c:formatCode>0.0%</c:formatCode>
                <c:ptCount val="18"/>
                <c:pt idx="1">
                  <c:v>0.95263157894736838</c:v>
                </c:pt>
                <c:pt idx="2">
                  <c:v>0.91150442477876104</c:v>
                </c:pt>
                <c:pt idx="3">
                  <c:v>0.76136363636363635</c:v>
                </c:pt>
                <c:pt idx="4">
                  <c:v>0.74692874692874689</c:v>
                </c:pt>
                <c:pt idx="5">
                  <c:v>0.82972972972972969</c:v>
                </c:pt>
                <c:pt idx="7">
                  <c:v>0.96578538102643852</c:v>
                </c:pt>
                <c:pt idx="8">
                  <c:v>0.77472527472527475</c:v>
                </c:pt>
                <c:pt idx="9">
                  <c:v>0.86977886977886976</c:v>
                </c:pt>
                <c:pt idx="10">
                  <c:v>0.7978723404255319</c:v>
                </c:pt>
                <c:pt idx="11">
                  <c:v>0.85434173669467783</c:v>
                </c:pt>
                <c:pt idx="13">
                  <c:v>0.96250000000000002</c:v>
                </c:pt>
                <c:pt idx="14">
                  <c:v>0.88927335640138405</c:v>
                </c:pt>
                <c:pt idx="15">
                  <c:v>0.78125</c:v>
                </c:pt>
                <c:pt idx="16">
                  <c:v>0.85974025974025969</c:v>
                </c:pt>
                <c:pt idx="17">
                  <c:v>0.86865671641791042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4-49BF-AB33-4117673749BD}"/>
            </c:ext>
          </c:extLst>
        </c:ser>
        <c:ser>
          <c:idx val="1"/>
          <c:order val="1"/>
          <c:tx>
            <c:strRef>
              <c:f>'Edinburgh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'Edinburgh College'!$E$169:$E$186</c:f>
              <c:numCache>
                <c:formatCode>0.0%</c:formatCode>
                <c:ptCount val="18"/>
                <c:pt idx="1">
                  <c:v>4.736842105263158E-2</c:v>
                </c:pt>
                <c:pt idx="2">
                  <c:v>7.3746312684365781E-2</c:v>
                </c:pt>
                <c:pt idx="3">
                  <c:v>0.19886363636363635</c:v>
                </c:pt>
                <c:pt idx="4">
                  <c:v>0.171990171990172</c:v>
                </c:pt>
                <c:pt idx="5">
                  <c:v>8.1081081081081086E-2</c:v>
                </c:pt>
                <c:pt idx="7">
                  <c:v>3.4214618973561428E-2</c:v>
                </c:pt>
                <c:pt idx="8">
                  <c:v>0.18681318681318682</c:v>
                </c:pt>
                <c:pt idx="9">
                  <c:v>9.9508599508599513E-2</c:v>
                </c:pt>
                <c:pt idx="10">
                  <c:v>0.12127659574468085</c:v>
                </c:pt>
                <c:pt idx="11">
                  <c:v>7.8431372549019607E-2</c:v>
                </c:pt>
                <c:pt idx="13">
                  <c:v>3.7499999999999999E-2</c:v>
                </c:pt>
                <c:pt idx="14">
                  <c:v>8.3044982698961933E-2</c:v>
                </c:pt>
                <c:pt idx="15">
                  <c:v>0.16927083333333334</c:v>
                </c:pt>
                <c:pt idx="16">
                  <c:v>9.350649350649351E-2</c:v>
                </c:pt>
                <c:pt idx="17">
                  <c:v>2.9850746268656716E-2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4-49BF-AB33-4117673749BD}"/>
            </c:ext>
          </c:extLst>
        </c:ser>
        <c:ser>
          <c:idx val="2"/>
          <c:order val="2"/>
          <c:tx>
            <c:strRef>
              <c:f>'Edinburgh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'Edinburgh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1.4749262536873156E-2</c:v>
                </c:pt>
                <c:pt idx="3">
                  <c:v>3.9772727272727272E-2</c:v>
                </c:pt>
                <c:pt idx="4">
                  <c:v>8.1081081081081086E-2</c:v>
                </c:pt>
                <c:pt idx="5">
                  <c:v>8.9189189189189194E-2</c:v>
                </c:pt>
                <c:pt idx="7">
                  <c:v>0</c:v>
                </c:pt>
                <c:pt idx="8">
                  <c:v>3.8461538461538464E-2</c:v>
                </c:pt>
                <c:pt idx="9">
                  <c:v>3.0712530712530713E-2</c:v>
                </c:pt>
                <c:pt idx="10">
                  <c:v>8.085106382978724E-2</c:v>
                </c:pt>
                <c:pt idx="11">
                  <c:v>6.7226890756302518E-2</c:v>
                </c:pt>
                <c:pt idx="13">
                  <c:v>0</c:v>
                </c:pt>
                <c:pt idx="14">
                  <c:v>2.768166089965398E-2</c:v>
                </c:pt>
                <c:pt idx="15">
                  <c:v>4.9479166666666664E-2</c:v>
                </c:pt>
                <c:pt idx="16">
                  <c:v>4.6753246753246755E-2</c:v>
                </c:pt>
                <c:pt idx="17">
                  <c:v>0.10149253731343283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F4-49BF-AB33-4117673749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College'!$C$17:$C$21</c:f>
              <c:numCache>
                <c:formatCode>0.0%</c:formatCode>
                <c:ptCount val="5"/>
                <c:pt idx="0">
                  <c:v>0.65748841996911989</c:v>
                </c:pt>
                <c:pt idx="1">
                  <c:v>0.61615343057806593</c:v>
                </c:pt>
                <c:pt idx="2">
                  <c:v>0.66233407079646023</c:v>
                </c:pt>
                <c:pt idx="3">
                  <c:v>0.69754855141674621</c:v>
                </c:pt>
                <c:pt idx="4">
                  <c:v>0.7054311138386008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964-A2BC-528DECAF8C3E}"/>
            </c:ext>
          </c:extLst>
        </c:ser>
        <c:ser>
          <c:idx val="1"/>
          <c:order val="1"/>
          <c:tx>
            <c:strRef>
              <c:f>'Edinburgh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College'!$D$17:$D$21</c:f>
              <c:numCache>
                <c:formatCode>0.0%</c:formatCode>
                <c:ptCount val="5"/>
                <c:pt idx="0">
                  <c:v>0.1860524961399897</c:v>
                </c:pt>
                <c:pt idx="1">
                  <c:v>0.11858454889249055</c:v>
                </c:pt>
                <c:pt idx="2">
                  <c:v>0.10398230088495575</c:v>
                </c:pt>
                <c:pt idx="3">
                  <c:v>0.12543775867558102</c:v>
                </c:pt>
                <c:pt idx="4">
                  <c:v>0.1003375268487266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964-A2BC-528DECAF8C3E}"/>
            </c:ext>
          </c:extLst>
        </c:ser>
        <c:ser>
          <c:idx val="2"/>
          <c:order val="2"/>
          <c:tx>
            <c:strRef>
              <c:f>'Edinburgh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College'!$E$17:$E$21</c:f>
              <c:numCache>
                <c:formatCode>0.0%</c:formatCode>
                <c:ptCount val="5"/>
                <c:pt idx="0">
                  <c:v>0.15645908389089039</c:v>
                </c:pt>
                <c:pt idx="1">
                  <c:v>0.26526202052944353</c:v>
                </c:pt>
                <c:pt idx="2">
                  <c:v>0.23368362831858408</c:v>
                </c:pt>
                <c:pt idx="3">
                  <c:v>0.17701368990767272</c:v>
                </c:pt>
                <c:pt idx="4">
                  <c:v>0.1942313593126726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964-A2BC-528DECAF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College'!$C$37:$C$41</c:f>
              <c:numCache>
                <c:formatCode>0.0%</c:formatCode>
                <c:ptCount val="5"/>
                <c:pt idx="0">
                  <c:v>0.6520455504006748</c:v>
                </c:pt>
                <c:pt idx="1">
                  <c:v>0.70523415977961434</c:v>
                </c:pt>
                <c:pt idx="2">
                  <c:v>0.75280068940046785</c:v>
                </c:pt>
                <c:pt idx="3">
                  <c:v>0.79646324549237169</c:v>
                </c:pt>
                <c:pt idx="4">
                  <c:v>0.78338658146964857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4-4A3B-AB24-77318ED9BFB8}"/>
            </c:ext>
          </c:extLst>
        </c:ser>
        <c:ser>
          <c:idx val="1"/>
          <c:order val="1"/>
          <c:tx>
            <c:strRef>
              <c:f>'Edinburgh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College'!$D$37:$D$41</c:f>
              <c:numCache>
                <c:formatCode>0.0%</c:formatCode>
                <c:ptCount val="5"/>
                <c:pt idx="0">
                  <c:v>0.27555180655138478</c:v>
                </c:pt>
                <c:pt idx="1">
                  <c:v>0.20348109191084399</c:v>
                </c:pt>
                <c:pt idx="2">
                  <c:v>0.1650867905946079</c:v>
                </c:pt>
                <c:pt idx="3">
                  <c:v>0.12806287563569116</c:v>
                </c:pt>
                <c:pt idx="4">
                  <c:v>0.15130990415335463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4-4A3B-AB24-77318ED9BFB8}"/>
            </c:ext>
          </c:extLst>
        </c:ser>
        <c:ser>
          <c:idx val="2"/>
          <c:order val="2"/>
          <c:tx>
            <c:strRef>
              <c:f>'Edinburgh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College'!$E$37:$E$41</c:f>
              <c:numCache>
                <c:formatCode>0.0%</c:formatCode>
                <c:ptCount val="5"/>
                <c:pt idx="0">
                  <c:v>7.240264304794039E-2</c:v>
                </c:pt>
                <c:pt idx="1">
                  <c:v>9.1284748309541697E-2</c:v>
                </c:pt>
                <c:pt idx="2">
                  <c:v>8.2112520004924291E-2</c:v>
                </c:pt>
                <c:pt idx="3">
                  <c:v>7.5473878871937128E-2</c:v>
                </c:pt>
                <c:pt idx="4">
                  <c:v>6.5303514376996802E-2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D4-4A3B-AB24-77318ED9B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6-4326-B58B-4FB8C686A1A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2A6-4326-B58B-4FB8C686A1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2A6-4326-B58B-4FB8C686A1A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6-4326-B58B-4FB8C686A1A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2A6-4326-B58B-4FB8C686A1A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2A6-4326-B58B-4FB8C686A1A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2A6-4326-B58B-4FB8C686A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'Edinburgh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'Edinburgh College'!$D$98:$D$102</c:f>
              <c:numCache>
                <c:formatCode>0.0%</c:formatCode>
                <c:ptCount val="5"/>
                <c:pt idx="0">
                  <c:v>0.1196652719665272</c:v>
                </c:pt>
                <c:pt idx="1">
                  <c:v>8.3682008368200833E-2</c:v>
                </c:pt>
                <c:pt idx="2">
                  <c:v>0.15648535564853555</c:v>
                </c:pt>
                <c:pt idx="3">
                  <c:v>0.26443514644351462</c:v>
                </c:pt>
                <c:pt idx="4">
                  <c:v>0.37573221757322178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A6-4326-B58B-4FB8C686A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College'!$C$118:$C$122</c:f>
              <c:numCache>
                <c:formatCode>0.0%</c:formatCode>
                <c:ptCount val="5"/>
                <c:pt idx="0">
                  <c:v>0.78340874811463046</c:v>
                </c:pt>
                <c:pt idx="1">
                  <c:v>0.74798106377053741</c:v>
                </c:pt>
                <c:pt idx="2">
                  <c:v>0.6823116219667944</c:v>
                </c:pt>
                <c:pt idx="3">
                  <c:v>0.75543263532200711</c:v>
                </c:pt>
                <c:pt idx="4">
                  <c:v>0.74080130825838097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9-42BE-A7B1-723725005EEB}"/>
            </c:ext>
          </c:extLst>
        </c:ser>
        <c:ser>
          <c:idx val="1"/>
          <c:order val="1"/>
          <c:tx>
            <c:strRef>
              <c:f>'Edinburgh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College'!$D$118:$D$122</c:f>
              <c:numCache>
                <c:formatCode>0.0%</c:formatCode>
                <c:ptCount val="5"/>
                <c:pt idx="0">
                  <c:v>0.10618401206636501</c:v>
                </c:pt>
                <c:pt idx="1">
                  <c:v>0.11055416318574213</c:v>
                </c:pt>
                <c:pt idx="2">
                  <c:v>0.13218390804597702</c:v>
                </c:pt>
                <c:pt idx="3">
                  <c:v>0.10944290794152509</c:v>
                </c:pt>
                <c:pt idx="4">
                  <c:v>0.11651676206050696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9-42BE-A7B1-723725005EEB}"/>
            </c:ext>
          </c:extLst>
        </c:ser>
        <c:ser>
          <c:idx val="2"/>
          <c:order val="2"/>
          <c:tx>
            <c:strRef>
              <c:f>'Edinburgh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College'!$E$118:$E$122</c:f>
              <c:numCache>
                <c:formatCode>0.0%</c:formatCode>
                <c:ptCount val="5"/>
                <c:pt idx="0">
                  <c:v>0.11040723981900452</c:v>
                </c:pt>
                <c:pt idx="1">
                  <c:v>0.1414647730437204</c:v>
                </c:pt>
                <c:pt idx="2">
                  <c:v>0.18550446998722861</c:v>
                </c:pt>
                <c:pt idx="3">
                  <c:v>0.13512445673646781</c:v>
                </c:pt>
                <c:pt idx="4">
                  <c:v>0.14268192968111201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B9-42BE-A7B1-72372500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College'!$C$138:$C$142</c:f>
              <c:numCache>
                <c:formatCode>0.0%</c:formatCode>
                <c:ptCount val="5"/>
                <c:pt idx="0">
                  <c:v>0.68234610917537741</c:v>
                </c:pt>
                <c:pt idx="1">
                  <c:v>0.83442265795206971</c:v>
                </c:pt>
                <c:pt idx="2">
                  <c:v>0.84788577704557933</c:v>
                </c:pt>
                <c:pt idx="3">
                  <c:v>0.87185725871857256</c:v>
                </c:pt>
                <c:pt idx="4">
                  <c:v>0.85268160217243716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3-4C85-8E18-3109766102BB}"/>
            </c:ext>
          </c:extLst>
        </c:ser>
        <c:ser>
          <c:idx val="1"/>
          <c:order val="1"/>
          <c:tx>
            <c:strRef>
              <c:f>'Edinburgh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College'!$D$138:$D$142</c:f>
              <c:numCache>
                <c:formatCode>0.0%</c:formatCode>
                <c:ptCount val="5"/>
                <c:pt idx="0">
                  <c:v>0.27816492450638791</c:v>
                </c:pt>
                <c:pt idx="1">
                  <c:v>0.10076252723311546</c:v>
                </c:pt>
                <c:pt idx="2">
                  <c:v>0.10653487095002746</c:v>
                </c:pt>
                <c:pt idx="3">
                  <c:v>9.002433090024331E-2</c:v>
                </c:pt>
                <c:pt idx="4">
                  <c:v>9.368635437881874E-2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3-4C85-8E18-3109766102BB}"/>
            </c:ext>
          </c:extLst>
        </c:ser>
        <c:ser>
          <c:idx val="2"/>
          <c:order val="2"/>
          <c:tx>
            <c:strRef>
              <c:f>'Edinburgh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College'!$E$138:$E$142</c:f>
              <c:numCache>
                <c:formatCode>0.0%</c:formatCode>
                <c:ptCount val="5"/>
                <c:pt idx="0">
                  <c:v>3.9488966318234613E-2</c:v>
                </c:pt>
                <c:pt idx="1">
                  <c:v>6.4814814814814811E-2</c:v>
                </c:pt>
                <c:pt idx="2">
                  <c:v>4.5579352004393191E-2</c:v>
                </c:pt>
                <c:pt idx="3">
                  <c:v>3.8118410381184104E-2</c:v>
                </c:pt>
                <c:pt idx="4">
                  <c:v>5.363204344874406E-2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53-4C85-8E18-310976610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Region'!$C$244:$C$261</c:f>
              <c:numCache>
                <c:formatCode>0.0%</c:formatCode>
                <c:ptCount val="18"/>
                <c:pt idx="0">
                  <c:v>0.64365671641791045</c:v>
                </c:pt>
                <c:pt idx="1">
                  <c:v>0.61620977353992845</c:v>
                </c:pt>
                <c:pt idx="2">
                  <c:v>0.60266821345707655</c:v>
                </c:pt>
                <c:pt idx="3">
                  <c:v>0.53319502074688796</c:v>
                </c:pt>
                <c:pt idx="4">
                  <c:v>0.78711484593837533</c:v>
                </c:pt>
                <c:pt idx="5">
                  <c:v>0.71232876712328763</c:v>
                </c:pt>
                <c:pt idx="6">
                  <c:v>0.66479505895564295</c:v>
                </c:pt>
                <c:pt idx="7">
                  <c:v>0.66455026455026456</c:v>
                </c:pt>
                <c:pt idx="8">
                  <c:v>0.58721461187214608</c:v>
                </c:pt>
                <c:pt idx="9">
                  <c:v>0.76190476190476186</c:v>
                </c:pt>
                <c:pt idx="10">
                  <c:v>0.81709844559585487</c:v>
                </c:pt>
                <c:pt idx="11">
                  <c:v>0.66894197952218426</c:v>
                </c:pt>
                <c:pt idx="12">
                  <c:v>0.79508196721311475</c:v>
                </c:pt>
                <c:pt idx="13">
                  <c:v>0.68205128205128207</c:v>
                </c:pt>
                <c:pt idx="14">
                  <c:v>0.50841121495327102</c:v>
                </c:pt>
                <c:pt idx="15">
                  <c:v>0.50873786407766985</c:v>
                </c:pt>
                <c:pt idx="16">
                  <c:v>0.67493796526054595</c:v>
                </c:pt>
                <c:pt idx="17">
                  <c:v>0.69333333333333336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1-419F-9DD1-352C294E57DD}"/>
            </c:ext>
          </c:extLst>
        </c:ser>
        <c:ser>
          <c:idx val="1"/>
          <c:order val="1"/>
          <c:tx>
            <c:strRef>
              <c:f>'Glasgow Region'!$D$243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Region'!$D$244:$D$261</c:f>
              <c:numCache>
                <c:formatCode>0.0%</c:formatCode>
                <c:ptCount val="18"/>
                <c:pt idx="0">
                  <c:v>0.1417910447761194</c:v>
                </c:pt>
                <c:pt idx="1">
                  <c:v>0.19189511323003575</c:v>
                </c:pt>
                <c:pt idx="2">
                  <c:v>0.20475638051044084</c:v>
                </c:pt>
                <c:pt idx="3">
                  <c:v>0.22821576763485477</c:v>
                </c:pt>
                <c:pt idx="4">
                  <c:v>8.7955182072829138E-2</c:v>
                </c:pt>
                <c:pt idx="5">
                  <c:v>5.4794520547945202E-2</c:v>
                </c:pt>
                <c:pt idx="6">
                  <c:v>0.2206625491297024</c:v>
                </c:pt>
                <c:pt idx="7">
                  <c:v>0.10264550264550265</c:v>
                </c:pt>
                <c:pt idx="8">
                  <c:v>0.15616438356164383</c:v>
                </c:pt>
                <c:pt idx="9">
                  <c:v>0.10204081632653061</c:v>
                </c:pt>
                <c:pt idx="10">
                  <c:v>8.1347150259067358E-2</c:v>
                </c:pt>
                <c:pt idx="11">
                  <c:v>0.11945392491467577</c:v>
                </c:pt>
                <c:pt idx="12">
                  <c:v>0.13661202185792351</c:v>
                </c:pt>
                <c:pt idx="13">
                  <c:v>0.1641025641025641</c:v>
                </c:pt>
                <c:pt idx="14">
                  <c:v>0.27102803738317754</c:v>
                </c:pt>
                <c:pt idx="15">
                  <c:v>0.24077669902912621</c:v>
                </c:pt>
                <c:pt idx="16">
                  <c:v>0.21836228287841192</c:v>
                </c:pt>
                <c:pt idx="17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1-419F-9DD1-352C294E57DD}"/>
            </c:ext>
          </c:extLst>
        </c:ser>
        <c:ser>
          <c:idx val="2"/>
          <c:order val="2"/>
          <c:tx>
            <c:strRef>
              <c:f>'Glasgow Region'!$E$243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Region'!$E$244:$E$261</c:f>
              <c:numCache>
                <c:formatCode>0.0%</c:formatCode>
                <c:ptCount val="18"/>
                <c:pt idx="0">
                  <c:v>0.21455223880597016</c:v>
                </c:pt>
                <c:pt idx="1">
                  <c:v>0.19189511323003575</c:v>
                </c:pt>
                <c:pt idx="2">
                  <c:v>0.1925754060324826</c:v>
                </c:pt>
                <c:pt idx="3">
                  <c:v>0.23858921161825727</c:v>
                </c:pt>
                <c:pt idx="4">
                  <c:v>0.12492997198879552</c:v>
                </c:pt>
                <c:pt idx="5">
                  <c:v>0.23287671232876711</c:v>
                </c:pt>
                <c:pt idx="6">
                  <c:v>0.11454239191465469</c:v>
                </c:pt>
                <c:pt idx="7">
                  <c:v>0.23280423280423279</c:v>
                </c:pt>
                <c:pt idx="8">
                  <c:v>0.25662100456621006</c:v>
                </c:pt>
                <c:pt idx="9">
                  <c:v>0.1360544217687075</c:v>
                </c:pt>
                <c:pt idx="10">
                  <c:v>0.10155440414507771</c:v>
                </c:pt>
                <c:pt idx="11">
                  <c:v>0.21160409556313994</c:v>
                </c:pt>
                <c:pt idx="12">
                  <c:v>6.8306010928961755E-2</c:v>
                </c:pt>
                <c:pt idx="13">
                  <c:v>0.15384615384615385</c:v>
                </c:pt>
                <c:pt idx="14">
                  <c:v>0.22056074766355141</c:v>
                </c:pt>
                <c:pt idx="15">
                  <c:v>0.25048543689320391</c:v>
                </c:pt>
                <c:pt idx="16">
                  <c:v>0.10669975186104218</c:v>
                </c:pt>
                <c:pt idx="17">
                  <c:v>0.17666666666666667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31-419F-9DD1-352C294E5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F3-449A-B795-2F738A9709DA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F3-449A-B795-2F738A9709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F3-449A-B795-2F738A9709D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F3-449A-B795-2F738A9709DA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F3-449A-B795-2F738A9709D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FF3-449A-B795-2F738A9709D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F3-449A-B795-2F738A970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'Edinburgh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'Edinburgh College'!$D$193:$D$197</c:f>
              <c:numCache>
                <c:formatCode>0.0%</c:formatCode>
                <c:ptCount val="5"/>
                <c:pt idx="0">
                  <c:v>0.13245033112582782</c:v>
                </c:pt>
                <c:pt idx="1">
                  <c:v>0.2814569536423841</c:v>
                </c:pt>
                <c:pt idx="2">
                  <c:v>0.25496688741721857</c:v>
                </c:pt>
                <c:pt idx="3">
                  <c:v>0.19205298013245034</c:v>
                </c:pt>
                <c:pt idx="4">
                  <c:v>0.13907284768211919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3-449A-B795-2F738A970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College'!$C$213:$C$217</c:f>
              <c:numCache>
                <c:formatCode>0.0%</c:formatCode>
                <c:ptCount val="5"/>
                <c:pt idx="0">
                  <c:v>0.69950413223140495</c:v>
                </c:pt>
                <c:pt idx="1">
                  <c:v>0.74340214267049909</c:v>
                </c:pt>
                <c:pt idx="2">
                  <c:v>0.81149128469980636</c:v>
                </c:pt>
                <c:pt idx="3">
                  <c:v>0.7944444444444444</c:v>
                </c:pt>
                <c:pt idx="4">
                  <c:v>0.77524893314366994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A-4F2F-B514-DB40F7F76D60}"/>
            </c:ext>
          </c:extLst>
        </c:ser>
        <c:ser>
          <c:idx val="1"/>
          <c:order val="1"/>
          <c:tx>
            <c:strRef>
              <c:f>'Edinburgh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College'!$D$213:$D$217</c:f>
              <c:numCache>
                <c:formatCode>0.0%</c:formatCode>
                <c:ptCount val="5"/>
                <c:pt idx="0">
                  <c:v>0.15933884297520662</c:v>
                </c:pt>
                <c:pt idx="1">
                  <c:v>0.12385680689835381</c:v>
                </c:pt>
                <c:pt idx="2">
                  <c:v>9.167204648160103E-2</c:v>
                </c:pt>
                <c:pt idx="3">
                  <c:v>9.4444444444444442E-2</c:v>
                </c:pt>
                <c:pt idx="4">
                  <c:v>0.13726884779516357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A-4F2F-B514-DB40F7F76D60}"/>
            </c:ext>
          </c:extLst>
        </c:ser>
        <c:ser>
          <c:idx val="2"/>
          <c:order val="2"/>
          <c:tx>
            <c:strRef>
              <c:f>'Edinburgh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College'!$E$213:$E$217</c:f>
              <c:numCache>
                <c:formatCode>0.0%</c:formatCode>
                <c:ptCount val="5"/>
                <c:pt idx="0">
                  <c:v>0.14115702479338843</c:v>
                </c:pt>
                <c:pt idx="1">
                  <c:v>0.13274105043114712</c:v>
                </c:pt>
                <c:pt idx="2">
                  <c:v>9.6836668818592639E-2</c:v>
                </c:pt>
                <c:pt idx="3">
                  <c:v>0.1111111111111111</c:v>
                </c:pt>
                <c:pt idx="4">
                  <c:v>8.7482219061166433E-2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A-4F2F-B514-DB40F7F76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College'!$C$314:$C$317</c:f>
              <c:numCache>
                <c:formatCode>0.0%</c:formatCode>
                <c:ptCount val="4"/>
                <c:pt idx="0">
                  <c:v>0.70991847826086951</c:v>
                </c:pt>
                <c:pt idx="1">
                  <c:v>0.79008504459655671</c:v>
                </c:pt>
                <c:pt idx="2">
                  <c:v>0.7792521109770808</c:v>
                </c:pt>
                <c:pt idx="3">
                  <c:v>0.75901974132062633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8-4CA6-815E-BC2D0A64448E}"/>
            </c:ext>
          </c:extLst>
        </c:ser>
        <c:ser>
          <c:idx val="1"/>
          <c:order val="1"/>
          <c:tx>
            <c:strRef>
              <c:f>'Edinburgh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College'!$D$314:$D$317</c:f>
              <c:numCache>
                <c:formatCode>0.0%</c:formatCode>
                <c:ptCount val="4"/>
                <c:pt idx="0">
                  <c:v>0.14945652173913043</c:v>
                </c:pt>
                <c:pt idx="1">
                  <c:v>0.11221738228583282</c:v>
                </c:pt>
                <c:pt idx="2">
                  <c:v>8.0217129071170082E-2</c:v>
                </c:pt>
                <c:pt idx="3">
                  <c:v>0.13002042205582029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8-4CA6-815E-BC2D0A64448E}"/>
            </c:ext>
          </c:extLst>
        </c:ser>
        <c:ser>
          <c:idx val="2"/>
          <c:order val="2"/>
          <c:tx>
            <c:strRef>
              <c:f>'Edinburgh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College'!$E$314:$E$317</c:f>
              <c:numCache>
                <c:formatCode>0.0%</c:formatCode>
                <c:ptCount val="4"/>
                <c:pt idx="0">
                  <c:v>0.140625</c:v>
                </c:pt>
                <c:pt idx="1">
                  <c:v>9.7697573117610459E-2</c:v>
                </c:pt>
                <c:pt idx="2">
                  <c:v>0.1405307599517491</c:v>
                </c:pt>
                <c:pt idx="3">
                  <c:v>0.11095983662355344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B8-4CA6-815E-BC2D0A64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'Edinburgh College'!$C$336:$C$343</c:f>
              <c:numCache>
                <c:formatCode>0.0%</c:formatCode>
                <c:ptCount val="8"/>
                <c:pt idx="0">
                  <c:v>0.75581674262413046</c:v>
                </c:pt>
                <c:pt idx="1">
                  <c:v>0.70811380400421498</c:v>
                </c:pt>
                <c:pt idx="2">
                  <c:v>0.70905997447894509</c:v>
                </c:pt>
                <c:pt idx="3">
                  <c:v>0.60776942355889729</c:v>
                </c:pt>
                <c:pt idx="4">
                  <c:v>0.70480769230769236</c:v>
                </c:pt>
                <c:pt idx="5">
                  <c:v>0.78679504814305368</c:v>
                </c:pt>
                <c:pt idx="6">
                  <c:v>0.90579710144927539</c:v>
                </c:pt>
                <c:pt idx="7">
                  <c:v>0.69701986754966883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8-40F8-B817-EE89C142CB8B}"/>
            </c:ext>
          </c:extLst>
        </c:ser>
        <c:ser>
          <c:idx val="1"/>
          <c:order val="1"/>
          <c:tx>
            <c:strRef>
              <c:f>'Edinburgh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'Edinburgh College'!$D$336:$D$343</c:f>
              <c:numCache>
                <c:formatCode>0.0%</c:formatCode>
                <c:ptCount val="8"/>
                <c:pt idx="0">
                  <c:v>0.12361077796433997</c:v>
                </c:pt>
                <c:pt idx="1">
                  <c:v>0.13171759747102213</c:v>
                </c:pt>
                <c:pt idx="2">
                  <c:v>0.13994045087196938</c:v>
                </c:pt>
                <c:pt idx="3">
                  <c:v>0.18045112781954886</c:v>
                </c:pt>
                <c:pt idx="4">
                  <c:v>0.17067307692307693</c:v>
                </c:pt>
                <c:pt idx="5">
                  <c:v>0.15405777166437415</c:v>
                </c:pt>
                <c:pt idx="6">
                  <c:v>5.9085841694537344E-2</c:v>
                </c:pt>
                <c:pt idx="7">
                  <c:v>0.13796909492273732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8-40F8-B817-EE89C142CB8B}"/>
            </c:ext>
          </c:extLst>
        </c:ser>
        <c:ser>
          <c:idx val="2"/>
          <c:order val="2"/>
          <c:tx>
            <c:strRef>
              <c:f>'Edinburgh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'Edinburgh College'!$E$336:$E$343</c:f>
              <c:numCache>
                <c:formatCode>0.0%</c:formatCode>
                <c:ptCount val="8"/>
                <c:pt idx="0">
                  <c:v>0.12057247941152954</c:v>
                </c:pt>
                <c:pt idx="1">
                  <c:v>0.1601685985247629</c:v>
                </c:pt>
                <c:pt idx="2">
                  <c:v>0.15099957464908551</c:v>
                </c:pt>
                <c:pt idx="3">
                  <c:v>0.21177944862155387</c:v>
                </c:pt>
                <c:pt idx="4">
                  <c:v>0.12451923076923077</c:v>
                </c:pt>
                <c:pt idx="5">
                  <c:v>5.9147180192572216E-2</c:v>
                </c:pt>
                <c:pt idx="6">
                  <c:v>3.5117056856187288E-2</c:v>
                </c:pt>
                <c:pt idx="7">
                  <c:v>0.16501103752759383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C8-40F8-B817-EE89C142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College'!$C$244:$C$261</c:f>
              <c:numCache>
                <c:formatCode>0.0%</c:formatCode>
                <c:ptCount val="18"/>
                <c:pt idx="0">
                  <c:v>0.7321428571428571</c:v>
                </c:pt>
                <c:pt idx="1">
                  <c:v>0.68669527896995708</c:v>
                </c:pt>
                <c:pt idx="2">
                  <c:v>0.76464542651593015</c:v>
                </c:pt>
                <c:pt idx="3">
                  <c:v>0.61708860759493667</c:v>
                </c:pt>
                <c:pt idx="4">
                  <c:v>0.74009900990099009</c:v>
                </c:pt>
                <c:pt idx="5">
                  <c:v>0.66025641025641024</c:v>
                </c:pt>
                <c:pt idx="6">
                  <c:v>0.77315914489311166</c:v>
                </c:pt>
                <c:pt idx="7">
                  <c:v>0.62899786780383793</c:v>
                </c:pt>
                <c:pt idx="8">
                  <c:v>0.66462167689161555</c:v>
                </c:pt>
                <c:pt idx="9">
                  <c:v>0.73571428571428577</c:v>
                </c:pt>
                <c:pt idx="10">
                  <c:v>0.66153846153846152</c:v>
                </c:pt>
                <c:pt idx="11">
                  <c:v>0.35714285714285715</c:v>
                </c:pt>
                <c:pt idx="12">
                  <c:v>0.6875</c:v>
                </c:pt>
                <c:pt idx="13">
                  <c:v>0.61987041036717061</c:v>
                </c:pt>
                <c:pt idx="14">
                  <c:v>0.80869565217391304</c:v>
                </c:pt>
                <c:pt idx="15">
                  <c:v>0.7385892116182573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0-4598-913C-B5D3275CE8CF}"/>
            </c:ext>
          </c:extLst>
        </c:ser>
        <c:ser>
          <c:idx val="1"/>
          <c:order val="1"/>
          <c:tx>
            <c:strRef>
              <c:f>'Fife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College'!$D$244:$D$261</c:f>
              <c:numCache>
                <c:formatCode>0.0%</c:formatCode>
                <c:ptCount val="18"/>
                <c:pt idx="0">
                  <c:v>8.0357142857142863E-2</c:v>
                </c:pt>
                <c:pt idx="1">
                  <c:v>0.15879828326180256</c:v>
                </c:pt>
                <c:pt idx="2">
                  <c:v>8.1192189105858167E-2</c:v>
                </c:pt>
                <c:pt idx="3">
                  <c:v>0.17405063291139242</c:v>
                </c:pt>
                <c:pt idx="4">
                  <c:v>0.11757425742574257</c:v>
                </c:pt>
                <c:pt idx="5">
                  <c:v>0.10897435897435898</c:v>
                </c:pt>
                <c:pt idx="6">
                  <c:v>0.11163895486935867</c:v>
                </c:pt>
                <c:pt idx="7">
                  <c:v>0.11087420042643924</c:v>
                </c:pt>
                <c:pt idx="8">
                  <c:v>0.12883435582822086</c:v>
                </c:pt>
                <c:pt idx="9">
                  <c:v>0.2</c:v>
                </c:pt>
                <c:pt idx="10">
                  <c:v>0.15384615384615385</c:v>
                </c:pt>
                <c:pt idx="11">
                  <c:v>0.30952380952380953</c:v>
                </c:pt>
                <c:pt idx="12">
                  <c:v>0.19791666666666666</c:v>
                </c:pt>
                <c:pt idx="13">
                  <c:v>0.15982721382289417</c:v>
                </c:pt>
                <c:pt idx="14">
                  <c:v>8.2608695652173908E-2</c:v>
                </c:pt>
                <c:pt idx="15">
                  <c:v>0.15352697095435686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0-4598-913C-B5D3275CE8CF}"/>
            </c:ext>
          </c:extLst>
        </c:ser>
        <c:ser>
          <c:idx val="2"/>
          <c:order val="2"/>
          <c:tx>
            <c:strRef>
              <c:f>'Fife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College'!$E$244:$E$261</c:f>
              <c:numCache>
                <c:formatCode>0.0%</c:formatCode>
                <c:ptCount val="18"/>
                <c:pt idx="0">
                  <c:v>0.1875</c:v>
                </c:pt>
                <c:pt idx="1">
                  <c:v>0.15450643776824036</c:v>
                </c:pt>
                <c:pt idx="2">
                  <c:v>0.15416238437821173</c:v>
                </c:pt>
                <c:pt idx="3">
                  <c:v>0.20886075949367089</c:v>
                </c:pt>
                <c:pt idx="4">
                  <c:v>0.14232673267326731</c:v>
                </c:pt>
                <c:pt idx="5">
                  <c:v>0.23076923076923078</c:v>
                </c:pt>
                <c:pt idx="6">
                  <c:v>0.11520190023752969</c:v>
                </c:pt>
                <c:pt idx="7">
                  <c:v>0.26012793176972282</c:v>
                </c:pt>
                <c:pt idx="8">
                  <c:v>0.20654396728016361</c:v>
                </c:pt>
                <c:pt idx="9">
                  <c:v>6.4285714285714279E-2</c:v>
                </c:pt>
                <c:pt idx="10">
                  <c:v>0.18461538461538463</c:v>
                </c:pt>
                <c:pt idx="11">
                  <c:v>0.33333333333333331</c:v>
                </c:pt>
                <c:pt idx="12">
                  <c:v>0.11458333333333333</c:v>
                </c:pt>
                <c:pt idx="13">
                  <c:v>0.2203023758099352</c:v>
                </c:pt>
                <c:pt idx="14">
                  <c:v>0.10869565217391304</c:v>
                </c:pt>
                <c:pt idx="15">
                  <c:v>0.1078838174273859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0-4598-913C-B5D3275CE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College'!$C$285:$C$301</c:f>
              <c:numCache>
                <c:formatCode>0.0%</c:formatCode>
                <c:ptCount val="17"/>
                <c:pt idx="0">
                  <c:v>0.69565217391304346</c:v>
                </c:pt>
                <c:pt idx="1">
                  <c:v>0.68680089485458617</c:v>
                </c:pt>
                <c:pt idx="2">
                  <c:v>0.73713235294117652</c:v>
                </c:pt>
                <c:pt idx="3">
                  <c:v>0.62200956937799046</c:v>
                </c:pt>
                <c:pt idx="4">
                  <c:v>0.80555555555555558</c:v>
                </c:pt>
                <c:pt idx="5">
                  <c:v>0.7975460122699386</c:v>
                </c:pt>
                <c:pt idx="6">
                  <c:v>0.72916666666666663</c:v>
                </c:pt>
                <c:pt idx="8">
                  <c:v>0.62295081967213117</c:v>
                </c:pt>
                <c:pt idx="9">
                  <c:v>0.65306122448979587</c:v>
                </c:pt>
                <c:pt idx="10">
                  <c:v>0.65957446808510634</c:v>
                </c:pt>
                <c:pt idx="11">
                  <c:v>0.47169811320754718</c:v>
                </c:pt>
                <c:pt idx="12">
                  <c:v>0.48734177215189872</c:v>
                </c:pt>
                <c:pt idx="13">
                  <c:v>0.58823529411764708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E-4DFF-98FF-9040FBAEA13D}"/>
            </c:ext>
          </c:extLst>
        </c:ser>
        <c:ser>
          <c:idx val="1"/>
          <c:order val="1"/>
          <c:tx>
            <c:strRef>
              <c:f>'Fife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College'!$D$285:$D$301</c:f>
              <c:numCache>
                <c:formatCode>0.0%</c:formatCode>
                <c:ptCount val="17"/>
                <c:pt idx="0">
                  <c:v>0.11956521739130435</c:v>
                </c:pt>
                <c:pt idx="1">
                  <c:v>0.16107382550335569</c:v>
                </c:pt>
                <c:pt idx="2">
                  <c:v>0.13235294117647059</c:v>
                </c:pt>
                <c:pt idx="3">
                  <c:v>0.22488038277511962</c:v>
                </c:pt>
                <c:pt idx="4">
                  <c:v>4.6296296296296294E-2</c:v>
                </c:pt>
                <c:pt idx="5">
                  <c:v>1.8404907975460124E-2</c:v>
                </c:pt>
                <c:pt idx="6">
                  <c:v>0.14583333333333334</c:v>
                </c:pt>
                <c:pt idx="8">
                  <c:v>0.21311475409836064</c:v>
                </c:pt>
                <c:pt idx="9">
                  <c:v>0.17346938775510204</c:v>
                </c:pt>
                <c:pt idx="10">
                  <c:v>0.31914893617021278</c:v>
                </c:pt>
                <c:pt idx="11">
                  <c:v>0.26415094339622641</c:v>
                </c:pt>
                <c:pt idx="12">
                  <c:v>0.35443037974683544</c:v>
                </c:pt>
                <c:pt idx="13">
                  <c:v>0.19852941176470587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E-4DFF-98FF-9040FBAEA13D}"/>
            </c:ext>
          </c:extLst>
        </c:ser>
        <c:ser>
          <c:idx val="2"/>
          <c:order val="2"/>
          <c:tx>
            <c:strRef>
              <c:f>'Fife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College'!$E$285:$E$301</c:f>
              <c:numCache>
                <c:formatCode>0.0%</c:formatCode>
                <c:ptCount val="17"/>
                <c:pt idx="0">
                  <c:v>0.18478260869565216</c:v>
                </c:pt>
                <c:pt idx="1">
                  <c:v>0.15212527964205816</c:v>
                </c:pt>
                <c:pt idx="2">
                  <c:v>0.13051470588235295</c:v>
                </c:pt>
                <c:pt idx="3">
                  <c:v>0.15311004784688995</c:v>
                </c:pt>
                <c:pt idx="4">
                  <c:v>0.14814814814814814</c:v>
                </c:pt>
                <c:pt idx="5">
                  <c:v>0.18404907975460122</c:v>
                </c:pt>
                <c:pt idx="6">
                  <c:v>0.125</c:v>
                </c:pt>
                <c:pt idx="8">
                  <c:v>0.16393442622950818</c:v>
                </c:pt>
                <c:pt idx="9">
                  <c:v>0.17346938775510204</c:v>
                </c:pt>
                <c:pt idx="10">
                  <c:v>2.1276595744680851E-2</c:v>
                </c:pt>
                <c:pt idx="11">
                  <c:v>0.26415094339622641</c:v>
                </c:pt>
                <c:pt idx="12">
                  <c:v>0.15822784810126583</c:v>
                </c:pt>
                <c:pt idx="13">
                  <c:v>0.21323529411764705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3E-4DFF-98FF-9040FBAE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'Fife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0.98877980364656382</c:v>
                </c:pt>
                <c:pt idx="3">
                  <c:v>0.89669421487603307</c:v>
                </c:pt>
                <c:pt idx="4">
                  <c:v>0.79811715481171552</c:v>
                </c:pt>
                <c:pt idx="5">
                  <c:v>0.72189114024632495</c:v>
                </c:pt>
                <c:pt idx="6">
                  <c:v>0.73693379790940772</c:v>
                </c:pt>
                <c:pt idx="8">
                  <c:v>1</c:v>
                </c:pt>
                <c:pt idx="9">
                  <c:v>0.94145569620253167</c:v>
                </c:pt>
                <c:pt idx="10">
                  <c:v>0.93065693430656937</c:v>
                </c:pt>
                <c:pt idx="11">
                  <c:v>0.8070422535211268</c:v>
                </c:pt>
                <c:pt idx="12">
                  <c:v>0.70937840785169026</c:v>
                </c:pt>
                <c:pt idx="13">
                  <c:v>0.7848484848484848</c:v>
                </c:pt>
                <c:pt idx="15">
                  <c:v>1</c:v>
                </c:pt>
                <c:pt idx="16">
                  <c:v>0.97413793103448276</c:v>
                </c:pt>
                <c:pt idx="17">
                  <c:v>0.92357723577235773</c:v>
                </c:pt>
                <c:pt idx="18">
                  <c:v>0.89827856025039121</c:v>
                </c:pt>
                <c:pt idx="19">
                  <c:v>0.79585492227979271</c:v>
                </c:pt>
                <c:pt idx="20">
                  <c:v>0.83720930232558144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B-43B5-88D4-FCF96C5866BD}"/>
            </c:ext>
          </c:extLst>
        </c:ser>
        <c:ser>
          <c:idx val="1"/>
          <c:order val="1"/>
          <c:tx>
            <c:strRef>
              <c:f>'Fife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'Fife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6.4049586776859499E-2</c:v>
                </c:pt>
                <c:pt idx="4">
                  <c:v>0.14121338912133891</c:v>
                </c:pt>
                <c:pt idx="5">
                  <c:v>0.1946762018275725</c:v>
                </c:pt>
                <c:pt idx="6">
                  <c:v>0.16376306620209058</c:v>
                </c:pt>
                <c:pt idx="8">
                  <c:v>0</c:v>
                </c:pt>
                <c:pt idx="9">
                  <c:v>5.0632911392405063E-2</c:v>
                </c:pt>
                <c:pt idx="10">
                  <c:v>4.5620437956204379E-2</c:v>
                </c:pt>
                <c:pt idx="11">
                  <c:v>0.15492957746478872</c:v>
                </c:pt>
                <c:pt idx="12">
                  <c:v>0.20338058887677207</c:v>
                </c:pt>
                <c:pt idx="13">
                  <c:v>0.13838383838383839</c:v>
                </c:pt>
                <c:pt idx="15">
                  <c:v>0</c:v>
                </c:pt>
                <c:pt idx="16">
                  <c:v>2.1551724137931036E-2</c:v>
                </c:pt>
                <c:pt idx="17">
                  <c:v>5.8536585365853662E-2</c:v>
                </c:pt>
                <c:pt idx="18">
                  <c:v>5.9467918622848198E-2</c:v>
                </c:pt>
                <c:pt idx="19">
                  <c:v>0.13471502590673576</c:v>
                </c:pt>
                <c:pt idx="20">
                  <c:v>8.4934277047522752E-2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B-43B5-88D4-FCF96C5866BD}"/>
            </c:ext>
          </c:extLst>
        </c:ser>
        <c:ser>
          <c:idx val="2"/>
          <c:order val="2"/>
          <c:tx>
            <c:strRef>
              <c:f>'Fife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'Fife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1.1220196353436185E-2</c:v>
                </c:pt>
                <c:pt idx="3">
                  <c:v>3.9256198347107439E-2</c:v>
                </c:pt>
                <c:pt idx="4">
                  <c:v>6.0669456066945605E-2</c:v>
                </c:pt>
                <c:pt idx="5">
                  <c:v>8.3432657926102508E-2</c:v>
                </c:pt>
                <c:pt idx="6">
                  <c:v>9.9303135888501745E-2</c:v>
                </c:pt>
                <c:pt idx="8">
                  <c:v>0</c:v>
                </c:pt>
                <c:pt idx="9">
                  <c:v>7.9113924050632917E-3</c:v>
                </c:pt>
                <c:pt idx="10">
                  <c:v>2.3722627737226276E-2</c:v>
                </c:pt>
                <c:pt idx="11">
                  <c:v>3.8028169014084505E-2</c:v>
                </c:pt>
                <c:pt idx="12">
                  <c:v>8.7241003271537623E-2</c:v>
                </c:pt>
                <c:pt idx="13">
                  <c:v>7.6767676767676762E-2</c:v>
                </c:pt>
                <c:pt idx="15">
                  <c:v>0</c:v>
                </c:pt>
                <c:pt idx="16">
                  <c:v>4.3103448275862068E-3</c:v>
                </c:pt>
                <c:pt idx="17">
                  <c:v>1.7886178861788619E-2</c:v>
                </c:pt>
                <c:pt idx="18">
                  <c:v>4.2253521126760563E-2</c:v>
                </c:pt>
                <c:pt idx="19">
                  <c:v>6.9430051813471505E-2</c:v>
                </c:pt>
                <c:pt idx="20">
                  <c:v>7.785642062689585E-2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4B-43B5-88D4-FCF96C5866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'Fife College'!$D$169:$D$186</c:f>
              <c:numCache>
                <c:formatCode>0.0%</c:formatCode>
                <c:ptCount val="18"/>
                <c:pt idx="1">
                  <c:v>1</c:v>
                </c:pt>
                <c:pt idx="2">
                  <c:v>0.72807017543859653</c:v>
                </c:pt>
                <c:pt idx="3">
                  <c:v>0.87024608501118572</c:v>
                </c:pt>
                <c:pt idx="4">
                  <c:v>0.79296875</c:v>
                </c:pt>
                <c:pt idx="5">
                  <c:v>0.81481481481481477</c:v>
                </c:pt>
                <c:pt idx="7">
                  <c:v>0.83823529411764708</c:v>
                </c:pt>
                <c:pt idx="8">
                  <c:v>0.6107784431137725</c:v>
                </c:pt>
                <c:pt idx="9">
                  <c:v>0.93996247654784237</c:v>
                </c:pt>
                <c:pt idx="10">
                  <c:v>0.75245579567779963</c:v>
                </c:pt>
                <c:pt idx="11">
                  <c:v>0.63586956521739135</c:v>
                </c:pt>
                <c:pt idx="14">
                  <c:v>0.80327868852459017</c:v>
                </c:pt>
                <c:pt idx="15">
                  <c:v>0.88135593220338981</c:v>
                </c:pt>
                <c:pt idx="16">
                  <c:v>0.83252818035426734</c:v>
                </c:pt>
                <c:pt idx="17">
                  <c:v>0.75490196078431371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4-42DD-A706-7265C5A37C2B}"/>
            </c:ext>
          </c:extLst>
        </c:ser>
        <c:ser>
          <c:idx val="1"/>
          <c:order val="1"/>
          <c:tx>
            <c:strRef>
              <c:f>'Fife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'Fife College'!$E$169:$E$186</c:f>
              <c:numCache>
                <c:formatCode>0.0%</c:formatCode>
                <c:ptCount val="18"/>
                <c:pt idx="1">
                  <c:v>0</c:v>
                </c:pt>
                <c:pt idx="2">
                  <c:v>0.14912280701754385</c:v>
                </c:pt>
                <c:pt idx="3">
                  <c:v>9.8434004474272932E-2</c:v>
                </c:pt>
                <c:pt idx="4">
                  <c:v>9.9609375E-2</c:v>
                </c:pt>
                <c:pt idx="5">
                  <c:v>6.1728395061728392E-2</c:v>
                </c:pt>
                <c:pt idx="7">
                  <c:v>0</c:v>
                </c:pt>
                <c:pt idx="8">
                  <c:v>0.3413173652694611</c:v>
                </c:pt>
                <c:pt idx="9">
                  <c:v>3.9399624765478425E-2</c:v>
                </c:pt>
                <c:pt idx="10">
                  <c:v>0.17288801571709234</c:v>
                </c:pt>
                <c:pt idx="11">
                  <c:v>0.28804347826086957</c:v>
                </c:pt>
                <c:pt idx="14">
                  <c:v>0.16393442622950818</c:v>
                </c:pt>
                <c:pt idx="15">
                  <c:v>8.6864406779661021E-2</c:v>
                </c:pt>
                <c:pt idx="16">
                  <c:v>0.10628019323671498</c:v>
                </c:pt>
                <c:pt idx="17">
                  <c:v>0.18627450980392157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4-42DD-A706-7265C5A37C2B}"/>
            </c:ext>
          </c:extLst>
        </c:ser>
        <c:ser>
          <c:idx val="2"/>
          <c:order val="2"/>
          <c:tx>
            <c:strRef>
              <c:f>'Fife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'Fife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0.12280701754385964</c:v>
                </c:pt>
                <c:pt idx="3">
                  <c:v>3.1319910514541388E-2</c:v>
                </c:pt>
                <c:pt idx="4">
                  <c:v>0.107421875</c:v>
                </c:pt>
                <c:pt idx="5">
                  <c:v>0.12345679012345678</c:v>
                </c:pt>
                <c:pt idx="7">
                  <c:v>0.16176470588235295</c:v>
                </c:pt>
                <c:pt idx="8">
                  <c:v>4.790419161676647E-2</c:v>
                </c:pt>
                <c:pt idx="9">
                  <c:v>2.0637898686679174E-2</c:v>
                </c:pt>
                <c:pt idx="10">
                  <c:v>7.4656188605108059E-2</c:v>
                </c:pt>
                <c:pt idx="11">
                  <c:v>7.6086956521739135E-2</c:v>
                </c:pt>
                <c:pt idx="14">
                  <c:v>3.2786885245901641E-2</c:v>
                </c:pt>
                <c:pt idx="15">
                  <c:v>3.1779661016949151E-2</c:v>
                </c:pt>
                <c:pt idx="16">
                  <c:v>6.1191626409017714E-2</c:v>
                </c:pt>
                <c:pt idx="17">
                  <c:v>5.8823529411764705E-2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C4-42DD-A706-7265C5A37C2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College'!$C$17:$C$21</c:f>
              <c:numCache>
                <c:formatCode>0.0%</c:formatCode>
                <c:ptCount val="5"/>
                <c:pt idx="0">
                  <c:v>0.66454781854955214</c:v>
                </c:pt>
                <c:pt idx="1">
                  <c:v>0.58008658008658009</c:v>
                </c:pt>
                <c:pt idx="2">
                  <c:v>0.63306451612903225</c:v>
                </c:pt>
                <c:pt idx="3">
                  <c:v>0.64775128282523398</c:v>
                </c:pt>
                <c:pt idx="4">
                  <c:v>0.62645082467929136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9-4676-879A-47A585A50A6B}"/>
            </c:ext>
          </c:extLst>
        </c:ser>
        <c:ser>
          <c:idx val="1"/>
          <c:order val="1"/>
          <c:tx>
            <c:strRef>
              <c:f>'Fife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College'!$D$17:$D$21</c:f>
              <c:numCache>
                <c:formatCode>0.0%</c:formatCode>
                <c:ptCount val="5"/>
                <c:pt idx="0">
                  <c:v>0.16555908696908408</c:v>
                </c:pt>
                <c:pt idx="1">
                  <c:v>0.14007421150278293</c:v>
                </c:pt>
                <c:pt idx="2">
                  <c:v>9.1811414392059559E-2</c:v>
                </c:pt>
                <c:pt idx="3">
                  <c:v>0.12103833383640206</c:v>
                </c:pt>
                <c:pt idx="4">
                  <c:v>0.13225412339645692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9-4676-879A-47A585A50A6B}"/>
            </c:ext>
          </c:extLst>
        </c:ser>
        <c:ser>
          <c:idx val="2"/>
          <c:order val="2"/>
          <c:tx>
            <c:strRef>
              <c:f>'Fife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College'!$E$17:$E$21</c:f>
              <c:numCache>
                <c:formatCode>0.0%</c:formatCode>
                <c:ptCount val="5"/>
                <c:pt idx="0">
                  <c:v>0.16989309448136378</c:v>
                </c:pt>
                <c:pt idx="1">
                  <c:v>0.27983920841063697</c:v>
                </c:pt>
                <c:pt idx="2">
                  <c:v>0.27512406947890816</c:v>
                </c:pt>
                <c:pt idx="3">
                  <c:v>0.23121038333836402</c:v>
                </c:pt>
                <c:pt idx="4">
                  <c:v>0.24129505192425169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9-4676-879A-47A585A50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College'!$C$37:$C$41</c:f>
              <c:numCache>
                <c:formatCode>0.0%</c:formatCode>
                <c:ptCount val="5"/>
                <c:pt idx="0">
                  <c:v>0.830142566191446</c:v>
                </c:pt>
                <c:pt idx="1">
                  <c:v>0.85091277890466532</c:v>
                </c:pt>
                <c:pt idx="2">
                  <c:v>0.80555555555555558</c:v>
                </c:pt>
                <c:pt idx="3">
                  <c:v>0.8119725220804711</c:v>
                </c:pt>
                <c:pt idx="4">
                  <c:v>0.85011135857461029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3-4865-AEE6-5F31A6B71B1A}"/>
            </c:ext>
          </c:extLst>
        </c:ser>
        <c:ser>
          <c:idx val="1"/>
          <c:order val="1"/>
          <c:tx>
            <c:strRef>
              <c:f>'Fife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College'!$D$37:$D$41</c:f>
              <c:numCache>
                <c:formatCode>0.0%</c:formatCode>
                <c:ptCount val="5"/>
                <c:pt idx="0">
                  <c:v>0.11242362525458248</c:v>
                </c:pt>
                <c:pt idx="1">
                  <c:v>8.3671399594320489E-2</c:v>
                </c:pt>
                <c:pt idx="2">
                  <c:v>0.13097454996896338</c:v>
                </c:pt>
                <c:pt idx="3">
                  <c:v>0.13287536800785082</c:v>
                </c:pt>
                <c:pt idx="4">
                  <c:v>9.4209354120267264E-2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3-4865-AEE6-5F31A6B71B1A}"/>
            </c:ext>
          </c:extLst>
        </c:ser>
        <c:ser>
          <c:idx val="2"/>
          <c:order val="2"/>
          <c:tx>
            <c:strRef>
              <c:f>'Fife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College'!$E$37:$E$41</c:f>
              <c:numCache>
                <c:formatCode>0.0%</c:formatCode>
                <c:ptCount val="5"/>
                <c:pt idx="0">
                  <c:v>5.743380855397149E-2</c:v>
                </c:pt>
                <c:pt idx="1">
                  <c:v>6.5415821501014201E-2</c:v>
                </c:pt>
                <c:pt idx="2">
                  <c:v>6.346989447548107E-2</c:v>
                </c:pt>
                <c:pt idx="3">
                  <c:v>5.5152109911678113E-2</c:v>
                </c:pt>
                <c:pt idx="4">
                  <c:v>5.5679287305122498E-2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3-4865-AEE6-5F31A6B71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Region'!$C$285:$C$301</c:f>
              <c:numCache>
                <c:formatCode>0.0%</c:formatCode>
                <c:ptCount val="17"/>
                <c:pt idx="0">
                  <c:v>0.72853828306264501</c:v>
                </c:pt>
                <c:pt idx="1">
                  <c:v>0.66391509433962259</c:v>
                </c:pt>
                <c:pt idx="2">
                  <c:v>0.7433414043583535</c:v>
                </c:pt>
                <c:pt idx="3">
                  <c:v>0.59542857142857142</c:v>
                </c:pt>
                <c:pt idx="4">
                  <c:v>0.61725394896719321</c:v>
                </c:pt>
                <c:pt idx="5">
                  <c:v>0.5672797676669894</c:v>
                </c:pt>
                <c:pt idx="6">
                  <c:v>0.78148148148148144</c:v>
                </c:pt>
                <c:pt idx="7">
                  <c:v>0.44155844155844154</c:v>
                </c:pt>
                <c:pt idx="8">
                  <c:v>0.80645161290322576</c:v>
                </c:pt>
                <c:pt idx="9">
                  <c:v>0.70039421813403413</c:v>
                </c:pt>
                <c:pt idx="10">
                  <c:v>0.73024523160762944</c:v>
                </c:pt>
                <c:pt idx="11">
                  <c:v>0.73447537473233404</c:v>
                </c:pt>
                <c:pt idx="12">
                  <c:v>0.49489795918367346</c:v>
                </c:pt>
                <c:pt idx="13">
                  <c:v>0.55135135135135138</c:v>
                </c:pt>
                <c:pt idx="14">
                  <c:v>0.66212121212121211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4-44D1-A8D8-3B9EAE528EBB}"/>
            </c:ext>
          </c:extLst>
        </c:ser>
        <c:ser>
          <c:idx val="1"/>
          <c:order val="1"/>
          <c:tx>
            <c:strRef>
              <c:f>'Glasgow Region'!$D$284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Region'!$D$285:$D$301</c:f>
              <c:numCache>
                <c:formatCode>0.0%</c:formatCode>
                <c:ptCount val="17"/>
                <c:pt idx="0">
                  <c:v>0.1136890951276102</c:v>
                </c:pt>
                <c:pt idx="1">
                  <c:v>0.16804245283018868</c:v>
                </c:pt>
                <c:pt idx="2">
                  <c:v>8.3131557707828888E-2</c:v>
                </c:pt>
                <c:pt idx="3">
                  <c:v>0.24</c:v>
                </c:pt>
                <c:pt idx="4">
                  <c:v>0.22964763061968407</c:v>
                </c:pt>
                <c:pt idx="5">
                  <c:v>0.30493707647628265</c:v>
                </c:pt>
                <c:pt idx="6">
                  <c:v>8.5185185185185183E-2</c:v>
                </c:pt>
                <c:pt idx="7">
                  <c:v>0.21103896103896103</c:v>
                </c:pt>
                <c:pt idx="8">
                  <c:v>0.11827956989247312</c:v>
                </c:pt>
                <c:pt idx="9">
                  <c:v>0.12089356110381078</c:v>
                </c:pt>
                <c:pt idx="10">
                  <c:v>0.17711171662125341</c:v>
                </c:pt>
                <c:pt idx="11">
                  <c:v>0.16059957173447537</c:v>
                </c:pt>
                <c:pt idx="12">
                  <c:v>0.30102040816326531</c:v>
                </c:pt>
                <c:pt idx="13">
                  <c:v>0.24864864864864866</c:v>
                </c:pt>
                <c:pt idx="14">
                  <c:v>0.15757575757575756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4-44D1-A8D8-3B9EAE528EBB}"/>
            </c:ext>
          </c:extLst>
        </c:ser>
        <c:ser>
          <c:idx val="2"/>
          <c:order val="2"/>
          <c:tx>
            <c:strRef>
              <c:f>'Glasgow Region'!$E$284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Region'!$E$285:$E$301</c:f>
              <c:numCache>
                <c:formatCode>0.0%</c:formatCode>
                <c:ptCount val="17"/>
                <c:pt idx="0">
                  <c:v>0.15777262180974477</c:v>
                </c:pt>
                <c:pt idx="1">
                  <c:v>0.16804245283018868</c:v>
                </c:pt>
                <c:pt idx="2">
                  <c:v>0.1735270379338176</c:v>
                </c:pt>
                <c:pt idx="3">
                  <c:v>0.16457142857142856</c:v>
                </c:pt>
                <c:pt idx="4">
                  <c:v>0.15309842041312272</c:v>
                </c:pt>
                <c:pt idx="5">
                  <c:v>0.12778315585672798</c:v>
                </c:pt>
                <c:pt idx="6">
                  <c:v>0.13333333333333333</c:v>
                </c:pt>
                <c:pt idx="7">
                  <c:v>0.34740259740259738</c:v>
                </c:pt>
                <c:pt idx="8">
                  <c:v>7.5268817204301078E-2</c:v>
                </c:pt>
                <c:pt idx="9">
                  <c:v>0.17871222076215507</c:v>
                </c:pt>
                <c:pt idx="10">
                  <c:v>9.264305177111716E-2</c:v>
                </c:pt>
                <c:pt idx="11">
                  <c:v>0.10492505353319058</c:v>
                </c:pt>
                <c:pt idx="12">
                  <c:v>0.20408163265306123</c:v>
                </c:pt>
                <c:pt idx="13">
                  <c:v>0.2</c:v>
                </c:pt>
                <c:pt idx="14">
                  <c:v>0.1803030303030303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74-44D1-A8D8-3B9EAE52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8-4F31-964E-64207A8D07E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8-4F31-964E-64207A8D07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28-4F31-964E-64207A8D07E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28-4F31-964E-64207A8D07E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28-4F31-964E-64207A8D07E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428-4F31-964E-64207A8D07E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428-4F31-964E-64207A8D0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'Fife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'Fife College'!$D$98:$D$102</c:f>
              <c:numCache>
                <c:formatCode>0.0%</c:formatCode>
                <c:ptCount val="5"/>
                <c:pt idx="0">
                  <c:v>0.13878080415045396</c:v>
                </c:pt>
                <c:pt idx="1">
                  <c:v>9.727626459143969E-2</c:v>
                </c:pt>
                <c:pt idx="2">
                  <c:v>0.26459143968871596</c:v>
                </c:pt>
                <c:pt idx="3">
                  <c:v>0.33333333333333331</c:v>
                </c:pt>
                <c:pt idx="4">
                  <c:v>0.16601815823605706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28-4F31-964E-64207A8D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College'!$C$118:$C$122</c:f>
              <c:numCache>
                <c:formatCode>0.0%</c:formatCode>
                <c:ptCount val="5"/>
                <c:pt idx="0">
                  <c:v>0.73336479471448801</c:v>
                </c:pt>
                <c:pt idx="1">
                  <c:v>0.69436485195797515</c:v>
                </c:pt>
                <c:pt idx="2">
                  <c:v>0.65309446254071657</c:v>
                </c:pt>
                <c:pt idx="3">
                  <c:v>0.65735567970204845</c:v>
                </c:pt>
                <c:pt idx="4">
                  <c:v>0.6225609756097561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E-4351-ACC2-8F48CDDDE692}"/>
            </c:ext>
          </c:extLst>
        </c:ser>
        <c:ser>
          <c:idx val="1"/>
          <c:order val="1"/>
          <c:tx>
            <c:strRef>
              <c:f>'Fife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College'!$D$118:$D$122</c:f>
              <c:numCache>
                <c:formatCode>0.0%</c:formatCode>
                <c:ptCount val="5"/>
                <c:pt idx="0">
                  <c:v>0.13449740443605473</c:v>
                </c:pt>
                <c:pt idx="1">
                  <c:v>0.1399235912129895</c:v>
                </c:pt>
                <c:pt idx="2">
                  <c:v>0.10912052117263844</c:v>
                </c:pt>
                <c:pt idx="3">
                  <c:v>0.14959652389819988</c:v>
                </c:pt>
                <c:pt idx="4">
                  <c:v>0.18414634146341463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E-4351-ACC2-8F48CDDDE692}"/>
            </c:ext>
          </c:extLst>
        </c:ser>
        <c:ser>
          <c:idx val="2"/>
          <c:order val="2"/>
          <c:tx>
            <c:strRef>
              <c:f>'Fife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College'!$E$118:$E$122</c:f>
              <c:numCache>
                <c:formatCode>0.0%</c:formatCode>
                <c:ptCount val="5"/>
                <c:pt idx="0">
                  <c:v>0.13213780084945728</c:v>
                </c:pt>
                <c:pt idx="1">
                  <c:v>0.16571155682903535</c:v>
                </c:pt>
                <c:pt idx="2">
                  <c:v>0.23778501628664495</c:v>
                </c:pt>
                <c:pt idx="3">
                  <c:v>0.1930477963997517</c:v>
                </c:pt>
                <c:pt idx="4">
                  <c:v>0.19329268292682927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E-4351-ACC2-8F48CDDD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College'!$C$138:$C$142</c:f>
              <c:numCache>
                <c:formatCode>0.0%</c:formatCode>
                <c:ptCount val="5"/>
                <c:pt idx="0">
                  <c:v>0.85565052231718897</c:v>
                </c:pt>
                <c:pt idx="1">
                  <c:v>0.84149855907780979</c:v>
                </c:pt>
                <c:pt idx="2">
                  <c:v>0.82598607888631093</c:v>
                </c:pt>
                <c:pt idx="3">
                  <c:v>0.79397672826830934</c:v>
                </c:pt>
                <c:pt idx="4">
                  <c:v>0.8398496240601504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C-46B6-A74A-409B7E0374B7}"/>
            </c:ext>
          </c:extLst>
        </c:ser>
        <c:ser>
          <c:idx val="1"/>
          <c:order val="1"/>
          <c:tx>
            <c:strRef>
              <c:f>'Fife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College'!$D$138:$D$142</c:f>
              <c:numCache>
                <c:formatCode>0.0%</c:formatCode>
                <c:ptCount val="5"/>
                <c:pt idx="0">
                  <c:v>9.686609686609686E-2</c:v>
                </c:pt>
                <c:pt idx="1">
                  <c:v>9.1258405379442839E-2</c:v>
                </c:pt>
                <c:pt idx="2">
                  <c:v>9.4354215003866981E-2</c:v>
                </c:pt>
                <c:pt idx="3">
                  <c:v>0.14989733059548255</c:v>
                </c:pt>
                <c:pt idx="4">
                  <c:v>0.11052631578947368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C-46B6-A74A-409B7E0374B7}"/>
            </c:ext>
          </c:extLst>
        </c:ser>
        <c:ser>
          <c:idx val="2"/>
          <c:order val="2"/>
          <c:tx>
            <c:strRef>
              <c:f>'Fife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College'!$E$138:$E$142</c:f>
              <c:numCache>
                <c:formatCode>0.0%</c:formatCode>
                <c:ptCount val="5"/>
                <c:pt idx="0">
                  <c:v>4.7483380816714153E-2</c:v>
                </c:pt>
                <c:pt idx="1">
                  <c:v>6.7243035542747354E-2</c:v>
                </c:pt>
                <c:pt idx="2">
                  <c:v>7.965970610982212E-2</c:v>
                </c:pt>
                <c:pt idx="3">
                  <c:v>5.6125941136208078E-2</c:v>
                </c:pt>
                <c:pt idx="4">
                  <c:v>4.9624060150375938E-2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0C-46B6-A74A-409B7E037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75-4688-9251-E9B3F9F8225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75-4688-9251-E9B3F9F822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75-4688-9251-E9B3F9F8225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75-4688-9251-E9B3F9F8225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B75-4688-9251-E9B3F9F822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B75-4688-9251-E9B3F9F8225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B75-4688-9251-E9B3F9F82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'Fife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'Fife College'!$D$193:$D$197</c:f>
              <c:numCache>
                <c:formatCode>0.0%</c:formatCode>
                <c:ptCount val="5"/>
                <c:pt idx="0">
                  <c:v>0.11405835543766578</c:v>
                </c:pt>
                <c:pt idx="1">
                  <c:v>0.16445623342175067</c:v>
                </c:pt>
                <c:pt idx="2">
                  <c:v>0.23607427055702918</c:v>
                </c:pt>
                <c:pt idx="3">
                  <c:v>0.29177718832891247</c:v>
                </c:pt>
                <c:pt idx="4">
                  <c:v>0.19363395225464192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75-4688-9251-E9B3F9F82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College'!$C$213:$C$217</c:f>
              <c:numCache>
                <c:formatCode>0.0%</c:formatCode>
                <c:ptCount val="5"/>
                <c:pt idx="0">
                  <c:v>0.61972891566265065</c:v>
                </c:pt>
                <c:pt idx="1">
                  <c:v>0.68825561312607941</c:v>
                </c:pt>
                <c:pt idx="2">
                  <c:v>0.73519163763066198</c:v>
                </c:pt>
                <c:pt idx="3">
                  <c:v>0.77593360995850624</c:v>
                </c:pt>
                <c:pt idx="4">
                  <c:v>0.81853281853281856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8-4EEC-9965-9E8C6D63DCB5}"/>
            </c:ext>
          </c:extLst>
        </c:ser>
        <c:ser>
          <c:idx val="1"/>
          <c:order val="1"/>
          <c:tx>
            <c:strRef>
              <c:f>'Fife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College'!$D$213:$D$217</c:f>
              <c:numCache>
                <c:formatCode>0.0%</c:formatCode>
                <c:ptCount val="5"/>
                <c:pt idx="0">
                  <c:v>0.17658132530120482</c:v>
                </c:pt>
                <c:pt idx="1">
                  <c:v>0.14637305699481865</c:v>
                </c:pt>
                <c:pt idx="2">
                  <c:v>0.11614401858304298</c:v>
                </c:pt>
                <c:pt idx="3">
                  <c:v>9.1286307053941904E-2</c:v>
                </c:pt>
                <c:pt idx="4">
                  <c:v>9.8455598455598453E-2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8-4EEC-9965-9E8C6D63DCB5}"/>
            </c:ext>
          </c:extLst>
        </c:ser>
        <c:ser>
          <c:idx val="2"/>
          <c:order val="2"/>
          <c:tx>
            <c:strRef>
              <c:f>'Fife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College'!$E$213:$E$217</c:f>
              <c:numCache>
                <c:formatCode>0.0%</c:formatCode>
                <c:ptCount val="5"/>
                <c:pt idx="0">
                  <c:v>0.20368975903614459</c:v>
                </c:pt>
                <c:pt idx="1">
                  <c:v>0.16537132987910189</c:v>
                </c:pt>
                <c:pt idx="2">
                  <c:v>0.14866434378629501</c:v>
                </c:pt>
                <c:pt idx="3">
                  <c:v>0.13278008298755187</c:v>
                </c:pt>
                <c:pt idx="4">
                  <c:v>8.3011583011583012E-2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8-4EEC-9965-9E8C6D63D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College'!$C$314:$C$317</c:f>
              <c:numCache>
                <c:formatCode>0.0%</c:formatCode>
                <c:ptCount val="4"/>
                <c:pt idx="0">
                  <c:v>0.69596199524940616</c:v>
                </c:pt>
                <c:pt idx="1">
                  <c:v>0.73576691225720026</c:v>
                </c:pt>
                <c:pt idx="2">
                  <c:v>0.69992325402916344</c:v>
                </c:pt>
                <c:pt idx="3">
                  <c:v>0.66595289079229125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B-423F-8833-A0E495C06273}"/>
            </c:ext>
          </c:extLst>
        </c:ser>
        <c:ser>
          <c:idx val="1"/>
          <c:order val="1"/>
          <c:tx>
            <c:strRef>
              <c:f>'Fife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College'!$D$314:$D$317</c:f>
              <c:numCache>
                <c:formatCode>0.0%</c:formatCode>
                <c:ptCount val="4"/>
                <c:pt idx="0">
                  <c:v>0.12623006447234475</c:v>
                </c:pt>
                <c:pt idx="1">
                  <c:v>0.12123241795043536</c:v>
                </c:pt>
                <c:pt idx="2">
                  <c:v>0.14504988488104376</c:v>
                </c:pt>
                <c:pt idx="3">
                  <c:v>0.18950749464668093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FB-423F-8833-A0E495C06273}"/>
            </c:ext>
          </c:extLst>
        </c:ser>
        <c:ser>
          <c:idx val="2"/>
          <c:order val="2"/>
          <c:tx>
            <c:strRef>
              <c:f>'Fife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College'!$E$314:$E$317</c:f>
              <c:numCache>
                <c:formatCode>0.0%</c:formatCode>
                <c:ptCount val="4"/>
                <c:pt idx="0">
                  <c:v>0.17780794027824906</c:v>
                </c:pt>
                <c:pt idx="1">
                  <c:v>0.14300066979236437</c:v>
                </c:pt>
                <c:pt idx="2">
                  <c:v>0.15502686108979277</c:v>
                </c:pt>
                <c:pt idx="3">
                  <c:v>0.14453961456102785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FB-423F-8833-A0E495C06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'Fife College'!$C$336:$C$343</c:f>
              <c:numCache>
                <c:formatCode>0.0%</c:formatCode>
                <c:ptCount val="8"/>
                <c:pt idx="0">
                  <c:v>0.70476858345021043</c:v>
                </c:pt>
                <c:pt idx="1">
                  <c:v>0.64460285132382888</c:v>
                </c:pt>
                <c:pt idx="2">
                  <c:v>0.65988125530110264</c:v>
                </c:pt>
                <c:pt idx="3">
                  <c:v>0.58881578947368418</c:v>
                </c:pt>
                <c:pt idx="4">
                  <c:v>0.76950354609929073</c:v>
                </c:pt>
                <c:pt idx="5">
                  <c:v>0.89701897018970189</c:v>
                </c:pt>
                <c:pt idx="6">
                  <c:v>0.85688568856885694</c:v>
                </c:pt>
                <c:pt idx="7">
                  <c:v>0.66343564889606887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C-4F62-9CAA-89A5ACEFE874}"/>
            </c:ext>
          </c:extLst>
        </c:ser>
        <c:ser>
          <c:idx val="1"/>
          <c:order val="1"/>
          <c:tx>
            <c:strRef>
              <c:f>'Fife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'Fife College'!$D$336:$D$343</c:f>
              <c:numCache>
                <c:formatCode>0.0%</c:formatCode>
                <c:ptCount val="8"/>
                <c:pt idx="0">
                  <c:v>0.13604488078541374</c:v>
                </c:pt>
                <c:pt idx="1">
                  <c:v>0.164969450101833</c:v>
                </c:pt>
                <c:pt idx="2">
                  <c:v>0.15182357930449533</c:v>
                </c:pt>
                <c:pt idx="3">
                  <c:v>0.16611842105263158</c:v>
                </c:pt>
                <c:pt idx="4">
                  <c:v>0.13829787234042554</c:v>
                </c:pt>
                <c:pt idx="5">
                  <c:v>6.910569105691057E-2</c:v>
                </c:pt>
                <c:pt idx="6">
                  <c:v>9.7209720972097208E-2</c:v>
                </c:pt>
                <c:pt idx="7">
                  <c:v>0.13408723747980614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CC-4F62-9CAA-89A5ACEFE874}"/>
            </c:ext>
          </c:extLst>
        </c:ser>
        <c:ser>
          <c:idx val="2"/>
          <c:order val="2"/>
          <c:tx>
            <c:strRef>
              <c:f>'Fife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'Fife College'!$E$336:$E$343</c:f>
              <c:numCache>
                <c:formatCode>0.0%</c:formatCode>
                <c:ptCount val="8"/>
                <c:pt idx="0">
                  <c:v>0.15918653576437589</c:v>
                </c:pt>
                <c:pt idx="1">
                  <c:v>0.19042769857433808</c:v>
                </c:pt>
                <c:pt idx="2">
                  <c:v>0.18829516539440203</c:v>
                </c:pt>
                <c:pt idx="3">
                  <c:v>0.24506578947368421</c:v>
                </c:pt>
                <c:pt idx="4">
                  <c:v>9.2198581560283682E-2</c:v>
                </c:pt>
                <c:pt idx="5">
                  <c:v>3.3875338753387531E-2</c:v>
                </c:pt>
                <c:pt idx="6">
                  <c:v>4.5904590459045908E-2</c:v>
                </c:pt>
                <c:pt idx="7">
                  <c:v>0.20247711362412493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CC-4F62-9CAA-89A5ACEF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College'!$C$244:$C$261</c:f>
              <c:numCache>
                <c:formatCode>0.0%</c:formatCode>
                <c:ptCount val="18"/>
                <c:pt idx="0">
                  <c:v>0.63492063492063489</c:v>
                </c:pt>
                <c:pt idx="1">
                  <c:v>0.75373134328358204</c:v>
                </c:pt>
                <c:pt idx="2">
                  <c:v>0.61764705882352944</c:v>
                </c:pt>
                <c:pt idx="3">
                  <c:v>0.88435374149659862</c:v>
                </c:pt>
                <c:pt idx="4">
                  <c:v>0.8366533864541833</c:v>
                </c:pt>
                <c:pt idx="5">
                  <c:v>0.90917431192660547</c:v>
                </c:pt>
                <c:pt idx="6">
                  <c:v>0.72173913043478266</c:v>
                </c:pt>
                <c:pt idx="7">
                  <c:v>0.70070422535211263</c:v>
                </c:pt>
                <c:pt idx="9">
                  <c:v>0.53216374269005851</c:v>
                </c:pt>
                <c:pt idx="10">
                  <c:v>0.60240963855421692</c:v>
                </c:pt>
                <c:pt idx="11">
                  <c:v>0.56643356643356646</c:v>
                </c:pt>
                <c:pt idx="12">
                  <c:v>0.86538461538461542</c:v>
                </c:pt>
                <c:pt idx="13">
                  <c:v>0.58620689655172409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8-459C-96F0-32EC51585DCC}"/>
            </c:ext>
          </c:extLst>
        </c:ser>
        <c:ser>
          <c:idx val="1"/>
          <c:order val="1"/>
          <c:tx>
            <c:strRef>
              <c:f>'Forth Valley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College'!$D$244:$D$261</c:f>
              <c:numCache>
                <c:formatCode>0.0%</c:formatCode>
                <c:ptCount val="18"/>
                <c:pt idx="0">
                  <c:v>0.13492063492063491</c:v>
                </c:pt>
                <c:pt idx="1">
                  <c:v>5.2238805970149252E-2</c:v>
                </c:pt>
                <c:pt idx="2">
                  <c:v>0.10207612456747404</c:v>
                </c:pt>
                <c:pt idx="3">
                  <c:v>7.4829931972789115E-2</c:v>
                </c:pt>
                <c:pt idx="4">
                  <c:v>7.5697211155378488E-2</c:v>
                </c:pt>
                <c:pt idx="5">
                  <c:v>2.5688073394495414E-2</c:v>
                </c:pt>
                <c:pt idx="6">
                  <c:v>6.5217391304347824E-2</c:v>
                </c:pt>
                <c:pt idx="7">
                  <c:v>0.11619718309859155</c:v>
                </c:pt>
                <c:pt idx="9">
                  <c:v>0.32748538011695905</c:v>
                </c:pt>
                <c:pt idx="10">
                  <c:v>0.13253012048192772</c:v>
                </c:pt>
                <c:pt idx="11">
                  <c:v>0.23076923076923078</c:v>
                </c:pt>
                <c:pt idx="12">
                  <c:v>4.807692307692308E-3</c:v>
                </c:pt>
                <c:pt idx="13">
                  <c:v>8.0459770114942528E-2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8-459C-96F0-32EC51585DCC}"/>
            </c:ext>
          </c:extLst>
        </c:ser>
        <c:ser>
          <c:idx val="2"/>
          <c:order val="2"/>
          <c:tx>
            <c:strRef>
              <c:f>'Forth Valley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College'!$E$244:$E$261</c:f>
              <c:numCache>
                <c:formatCode>0.0%</c:formatCode>
                <c:ptCount val="18"/>
                <c:pt idx="0">
                  <c:v>0.23015873015873015</c:v>
                </c:pt>
                <c:pt idx="1">
                  <c:v>0.19402985074626866</c:v>
                </c:pt>
                <c:pt idx="2">
                  <c:v>0.28027681660899656</c:v>
                </c:pt>
                <c:pt idx="3">
                  <c:v>4.0816326530612242E-2</c:v>
                </c:pt>
                <c:pt idx="4">
                  <c:v>8.7649402390438252E-2</c:v>
                </c:pt>
                <c:pt idx="5">
                  <c:v>6.5137614678899086E-2</c:v>
                </c:pt>
                <c:pt idx="6">
                  <c:v>0.21304347826086956</c:v>
                </c:pt>
                <c:pt idx="7">
                  <c:v>0.18309859154929578</c:v>
                </c:pt>
                <c:pt idx="9">
                  <c:v>0.14035087719298245</c:v>
                </c:pt>
                <c:pt idx="10">
                  <c:v>0.26506024096385544</c:v>
                </c:pt>
                <c:pt idx="11">
                  <c:v>0.20279720279720279</c:v>
                </c:pt>
                <c:pt idx="12">
                  <c:v>0.12980769230769232</c:v>
                </c:pt>
                <c:pt idx="13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8-459C-96F0-32EC51585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College'!$C$285:$C$301</c:f>
              <c:numCache>
                <c:formatCode>0.0%</c:formatCode>
                <c:ptCount val="17"/>
                <c:pt idx="0">
                  <c:v>0.86904761904761907</c:v>
                </c:pt>
                <c:pt idx="1">
                  <c:v>0.79475982532751088</c:v>
                </c:pt>
                <c:pt idx="2">
                  <c:v>0.63380281690140849</c:v>
                </c:pt>
                <c:pt idx="3">
                  <c:v>0.74137931034482762</c:v>
                </c:pt>
                <c:pt idx="4">
                  <c:v>0.86170212765957444</c:v>
                </c:pt>
                <c:pt idx="6">
                  <c:v>0.80232558139534882</c:v>
                </c:pt>
                <c:pt idx="7">
                  <c:v>0.69811320754716977</c:v>
                </c:pt>
                <c:pt idx="8">
                  <c:v>0.58823529411764708</c:v>
                </c:pt>
                <c:pt idx="10">
                  <c:v>0.71287128712871284</c:v>
                </c:pt>
                <c:pt idx="11">
                  <c:v>0.67368421052631577</c:v>
                </c:pt>
                <c:pt idx="12">
                  <c:v>0.84615384615384615</c:v>
                </c:pt>
                <c:pt idx="13">
                  <c:v>0.77777777777777779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B-4C58-9A91-A4BE95EE9A42}"/>
            </c:ext>
          </c:extLst>
        </c:ser>
        <c:ser>
          <c:idx val="1"/>
          <c:order val="1"/>
          <c:tx>
            <c:strRef>
              <c:f>'Forth Valley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College'!$D$285:$D$301</c:f>
              <c:numCache>
                <c:formatCode>0.0%</c:formatCode>
                <c:ptCount val="17"/>
                <c:pt idx="0">
                  <c:v>4.7619047619047616E-2</c:v>
                </c:pt>
                <c:pt idx="1">
                  <c:v>4.8034934497816595E-2</c:v>
                </c:pt>
                <c:pt idx="2">
                  <c:v>0.10915492957746478</c:v>
                </c:pt>
                <c:pt idx="3">
                  <c:v>0.13793103448275862</c:v>
                </c:pt>
                <c:pt idx="4">
                  <c:v>8.5106382978723402E-2</c:v>
                </c:pt>
                <c:pt idx="6">
                  <c:v>0.12558139534883722</c:v>
                </c:pt>
                <c:pt idx="7">
                  <c:v>0.11320754716981132</c:v>
                </c:pt>
                <c:pt idx="8">
                  <c:v>0.15294117647058825</c:v>
                </c:pt>
                <c:pt idx="10">
                  <c:v>0.13861386138613863</c:v>
                </c:pt>
                <c:pt idx="11">
                  <c:v>0.15789473684210525</c:v>
                </c:pt>
                <c:pt idx="12">
                  <c:v>0.11538461538461539</c:v>
                </c:pt>
                <c:pt idx="13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CB-4C58-9A91-A4BE95EE9A42}"/>
            </c:ext>
          </c:extLst>
        </c:ser>
        <c:ser>
          <c:idx val="2"/>
          <c:order val="2"/>
          <c:tx>
            <c:strRef>
              <c:f>'Forth Valley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College'!$E$285:$E$301</c:f>
              <c:numCache>
                <c:formatCode>0.0%</c:formatCode>
                <c:ptCount val="17"/>
                <c:pt idx="0">
                  <c:v>8.3333333333333329E-2</c:v>
                </c:pt>
                <c:pt idx="1">
                  <c:v>0.15720524017467249</c:v>
                </c:pt>
                <c:pt idx="2">
                  <c:v>0.25704225352112675</c:v>
                </c:pt>
                <c:pt idx="3">
                  <c:v>0.1206896551724138</c:v>
                </c:pt>
                <c:pt idx="4">
                  <c:v>5.3191489361702128E-2</c:v>
                </c:pt>
                <c:pt idx="6">
                  <c:v>7.2093023255813959E-2</c:v>
                </c:pt>
                <c:pt idx="7">
                  <c:v>0.18867924528301888</c:v>
                </c:pt>
                <c:pt idx="8">
                  <c:v>0.25882352941176473</c:v>
                </c:pt>
                <c:pt idx="10">
                  <c:v>0.14851485148514851</c:v>
                </c:pt>
                <c:pt idx="11">
                  <c:v>0.16842105263157894</c:v>
                </c:pt>
                <c:pt idx="12">
                  <c:v>3.8461538461538464E-2</c:v>
                </c:pt>
                <c:pt idx="13">
                  <c:v>0.15555555555555556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CB-4C58-9A91-A4BE95EE9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'Forth Valley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0.93348115299334811</c:v>
                </c:pt>
                <c:pt idx="3">
                  <c:v>0.97891036906854134</c:v>
                </c:pt>
                <c:pt idx="4">
                  <c:v>0.91416309012875541</c:v>
                </c:pt>
                <c:pt idx="5">
                  <c:v>0.82356532356532353</c:v>
                </c:pt>
                <c:pt idx="6">
                  <c:v>0.78438030560271643</c:v>
                </c:pt>
                <c:pt idx="8">
                  <c:v>1</c:v>
                </c:pt>
                <c:pt idx="9">
                  <c:v>0.96825396825396826</c:v>
                </c:pt>
                <c:pt idx="10">
                  <c:v>0.98457583547557836</c:v>
                </c:pt>
                <c:pt idx="11">
                  <c:v>0.90303030303030307</c:v>
                </c:pt>
                <c:pt idx="12">
                  <c:v>0.83054187192118223</c:v>
                </c:pt>
                <c:pt idx="13">
                  <c:v>0.86910994764397909</c:v>
                </c:pt>
                <c:pt idx="15">
                  <c:v>1</c:v>
                </c:pt>
                <c:pt idx="16">
                  <c:v>0.94036697247706424</c:v>
                </c:pt>
                <c:pt idx="17">
                  <c:v>0.98097251585623679</c:v>
                </c:pt>
                <c:pt idx="18">
                  <c:v>0.94630872483221473</c:v>
                </c:pt>
                <c:pt idx="19">
                  <c:v>0.82967327262988755</c:v>
                </c:pt>
                <c:pt idx="20">
                  <c:v>0.85675675675675678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9-4E4A-8EDC-88FF639D2FB2}"/>
            </c:ext>
          </c:extLst>
        </c:ser>
        <c:ser>
          <c:idx val="1"/>
          <c:order val="1"/>
          <c:tx>
            <c:strRef>
              <c:f>'Forth Valley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'Forth Valley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5.9866962305986697E-2</c:v>
                </c:pt>
                <c:pt idx="3">
                  <c:v>2.10896309314587E-2</c:v>
                </c:pt>
                <c:pt idx="4">
                  <c:v>3.8626609442060089E-2</c:v>
                </c:pt>
                <c:pt idx="5">
                  <c:v>7.5091575091575088E-2</c:v>
                </c:pt>
                <c:pt idx="6">
                  <c:v>0.1035653650254669</c:v>
                </c:pt>
                <c:pt idx="8">
                  <c:v>0</c:v>
                </c:pt>
                <c:pt idx="9">
                  <c:v>2.3809523809523808E-2</c:v>
                </c:pt>
                <c:pt idx="10">
                  <c:v>1.2853470437017995E-2</c:v>
                </c:pt>
                <c:pt idx="11">
                  <c:v>5.4545454545454543E-2</c:v>
                </c:pt>
                <c:pt idx="12">
                  <c:v>7.093596059113301E-2</c:v>
                </c:pt>
                <c:pt idx="13">
                  <c:v>5.9336823734729496E-2</c:v>
                </c:pt>
                <c:pt idx="15">
                  <c:v>0</c:v>
                </c:pt>
                <c:pt idx="16">
                  <c:v>5.9633027522935783E-2</c:v>
                </c:pt>
                <c:pt idx="17">
                  <c:v>1.2684989429175475E-2</c:v>
                </c:pt>
                <c:pt idx="18">
                  <c:v>1.3422818791946308E-2</c:v>
                </c:pt>
                <c:pt idx="19">
                  <c:v>9.4268880557043383E-2</c:v>
                </c:pt>
                <c:pt idx="20">
                  <c:v>8.3783783783783788E-2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9-4E4A-8EDC-88FF639D2FB2}"/>
            </c:ext>
          </c:extLst>
        </c:ser>
        <c:ser>
          <c:idx val="2"/>
          <c:order val="2"/>
          <c:tx>
            <c:strRef>
              <c:f>'Forth Valley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'Forth Valley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6.6518847006651885E-3</c:v>
                </c:pt>
                <c:pt idx="3">
                  <c:v>0</c:v>
                </c:pt>
                <c:pt idx="4">
                  <c:v>4.7210300429184553E-2</c:v>
                </c:pt>
                <c:pt idx="5">
                  <c:v>0.10134310134310134</c:v>
                </c:pt>
                <c:pt idx="6">
                  <c:v>0.11205432937181664</c:v>
                </c:pt>
                <c:pt idx="8">
                  <c:v>0</c:v>
                </c:pt>
                <c:pt idx="9">
                  <c:v>7.9365079365079361E-3</c:v>
                </c:pt>
                <c:pt idx="10">
                  <c:v>2.5706940874035988E-3</c:v>
                </c:pt>
                <c:pt idx="11">
                  <c:v>4.2424242424242427E-2</c:v>
                </c:pt>
                <c:pt idx="12">
                  <c:v>9.8522167487684734E-2</c:v>
                </c:pt>
                <c:pt idx="13">
                  <c:v>7.1553228621291445E-2</c:v>
                </c:pt>
                <c:pt idx="15">
                  <c:v>0</c:v>
                </c:pt>
                <c:pt idx="16">
                  <c:v>0</c:v>
                </c:pt>
                <c:pt idx="17">
                  <c:v>6.3424947145877377E-3</c:v>
                </c:pt>
                <c:pt idx="18">
                  <c:v>4.0268456375838924E-2</c:v>
                </c:pt>
                <c:pt idx="19">
                  <c:v>7.6057846813069097E-2</c:v>
                </c:pt>
                <c:pt idx="20">
                  <c:v>5.9459459459459463E-2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49-4E4A-8EDC-88FF639D2F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Region'!$D$71:$D$91</c:f>
              <c:numCache>
                <c:formatCode>0.0%</c:formatCode>
                <c:ptCount val="21"/>
                <c:pt idx="1">
                  <c:v>0.99193006052454602</c:v>
                </c:pt>
                <c:pt idx="2">
                  <c:v>0.86813808715336727</c:v>
                </c:pt>
                <c:pt idx="3">
                  <c:v>0.80594795539033459</c:v>
                </c:pt>
                <c:pt idx="4">
                  <c:v>0.67252318204001948</c:v>
                </c:pt>
                <c:pt idx="5">
                  <c:v>0.76944937833037297</c:v>
                </c:pt>
                <c:pt idx="6">
                  <c:v>0.7553449415913599</c:v>
                </c:pt>
                <c:pt idx="8">
                  <c:v>0.906636670416198</c:v>
                </c:pt>
                <c:pt idx="9">
                  <c:v>0.85245901639344257</c:v>
                </c:pt>
                <c:pt idx="10">
                  <c:v>0.85805084745762716</c:v>
                </c:pt>
                <c:pt idx="11">
                  <c:v>0.6992651215375919</c:v>
                </c:pt>
                <c:pt idx="12">
                  <c:v>0.76503044140030441</c:v>
                </c:pt>
                <c:pt idx="13">
                  <c:v>0.7376681614349776</c:v>
                </c:pt>
                <c:pt idx="15">
                  <c:v>0.94252873563218387</c:v>
                </c:pt>
                <c:pt idx="16">
                  <c:v>0.90051679586563305</c:v>
                </c:pt>
                <c:pt idx="17">
                  <c:v>0.90122199592668029</c:v>
                </c:pt>
                <c:pt idx="18">
                  <c:v>0.68661971830985913</c:v>
                </c:pt>
                <c:pt idx="19">
                  <c:v>0.75968202201386059</c:v>
                </c:pt>
                <c:pt idx="20">
                  <c:v>0.7342995169082126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0-4116-8259-2FDD5F232F52}"/>
            </c:ext>
          </c:extLst>
        </c:ser>
        <c:ser>
          <c:idx val="1"/>
          <c:order val="1"/>
          <c:tx>
            <c:strRef>
              <c:f>'Glasgow Region'!$E$70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Region'!$E$71:$E$91</c:f>
              <c:numCache>
                <c:formatCode>0.0%</c:formatCode>
                <c:ptCount val="21"/>
                <c:pt idx="1">
                  <c:v>6.7249495628782787E-3</c:v>
                </c:pt>
                <c:pt idx="2">
                  <c:v>0.10809281267685342</c:v>
                </c:pt>
                <c:pt idx="3">
                  <c:v>8.7732342007434946E-2</c:v>
                </c:pt>
                <c:pt idx="4">
                  <c:v>0.26988775012201072</c:v>
                </c:pt>
                <c:pt idx="5">
                  <c:v>0.13534635879218473</c:v>
                </c:pt>
                <c:pt idx="6">
                  <c:v>0.13731540665638087</c:v>
                </c:pt>
                <c:pt idx="8">
                  <c:v>8.7176602924634417E-2</c:v>
                </c:pt>
                <c:pt idx="9">
                  <c:v>0.12431693989071038</c:v>
                </c:pt>
                <c:pt idx="10">
                  <c:v>6.2853107344632772E-2</c:v>
                </c:pt>
                <c:pt idx="11">
                  <c:v>0.22102882984737141</c:v>
                </c:pt>
                <c:pt idx="12">
                  <c:v>0.13089802130898021</c:v>
                </c:pt>
                <c:pt idx="13">
                  <c:v>0.1304932735426009</c:v>
                </c:pt>
                <c:pt idx="15">
                  <c:v>4.2842215256008356E-2</c:v>
                </c:pt>
                <c:pt idx="16">
                  <c:v>7.8811369509043924E-2</c:v>
                </c:pt>
                <c:pt idx="17">
                  <c:v>5.7026476578411409E-2</c:v>
                </c:pt>
                <c:pt idx="18">
                  <c:v>0.21901408450704227</c:v>
                </c:pt>
                <c:pt idx="19">
                  <c:v>0.15002038320423972</c:v>
                </c:pt>
                <c:pt idx="20">
                  <c:v>0.14097496706192358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0-4116-8259-2FDD5F232F52}"/>
            </c:ext>
          </c:extLst>
        </c:ser>
        <c:ser>
          <c:idx val="2"/>
          <c:order val="2"/>
          <c:tx>
            <c:strRef>
              <c:f>'Glasgow Region'!$F$70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Region'!$F$71:$F$91</c:f>
              <c:numCache>
                <c:formatCode>0.0%</c:formatCode>
                <c:ptCount val="21"/>
                <c:pt idx="1">
                  <c:v>1.3449899125756557E-3</c:v>
                </c:pt>
                <c:pt idx="2">
                  <c:v>2.3769100169779286E-2</c:v>
                </c:pt>
                <c:pt idx="3">
                  <c:v>0.10631970260223049</c:v>
                </c:pt>
                <c:pt idx="4">
                  <c:v>5.7589067837969743E-2</c:v>
                </c:pt>
                <c:pt idx="5">
                  <c:v>9.5204262877442269E-2</c:v>
                </c:pt>
                <c:pt idx="6">
                  <c:v>0.10733965175225921</c:v>
                </c:pt>
                <c:pt idx="8">
                  <c:v>6.1867266591676042E-3</c:v>
                </c:pt>
                <c:pt idx="9">
                  <c:v>2.3224043715846996E-2</c:v>
                </c:pt>
                <c:pt idx="10">
                  <c:v>7.909604519774012E-2</c:v>
                </c:pt>
                <c:pt idx="11">
                  <c:v>7.9706048615036745E-2</c:v>
                </c:pt>
                <c:pt idx="12">
                  <c:v>0.10407153729071537</c:v>
                </c:pt>
                <c:pt idx="13">
                  <c:v>0.13183856502242153</c:v>
                </c:pt>
                <c:pt idx="15">
                  <c:v>1.4629049111807733E-2</c:v>
                </c:pt>
                <c:pt idx="16">
                  <c:v>2.0671834625322998E-2</c:v>
                </c:pt>
                <c:pt idx="17">
                  <c:v>4.1751527494908347E-2</c:v>
                </c:pt>
                <c:pt idx="18">
                  <c:v>9.4366197183098591E-2</c:v>
                </c:pt>
                <c:pt idx="19">
                  <c:v>9.029759478189972E-2</c:v>
                </c:pt>
                <c:pt idx="20">
                  <c:v>0.12472551602986386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0-4116-8259-2FDD5F232F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'Forth Valley College'!$D$169:$D$186</c:f>
              <c:numCache>
                <c:formatCode>0.0%</c:formatCode>
                <c:ptCount val="18"/>
                <c:pt idx="1">
                  <c:v>0.8571428571428571</c:v>
                </c:pt>
                <c:pt idx="2">
                  <c:v>0.9452054794520548</c:v>
                </c:pt>
                <c:pt idx="3">
                  <c:v>0.84339622641509437</c:v>
                </c:pt>
                <c:pt idx="4">
                  <c:v>0.87234042553191493</c:v>
                </c:pt>
                <c:pt idx="6">
                  <c:v>0.85074626865671643</c:v>
                </c:pt>
                <c:pt idx="7">
                  <c:v>0.74358974358974361</c:v>
                </c:pt>
                <c:pt idx="8">
                  <c:v>0.84494773519163768</c:v>
                </c:pt>
                <c:pt idx="9">
                  <c:v>0.90370370370370368</c:v>
                </c:pt>
                <c:pt idx="11">
                  <c:v>0.88</c:v>
                </c:pt>
                <c:pt idx="12">
                  <c:v>0.9</c:v>
                </c:pt>
                <c:pt idx="13">
                  <c:v>0.84133611691022969</c:v>
                </c:pt>
                <c:pt idx="14">
                  <c:v>0.87401574803149606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2-4527-8089-B975E78441A1}"/>
            </c:ext>
          </c:extLst>
        </c:ser>
        <c:ser>
          <c:idx val="1"/>
          <c:order val="1"/>
          <c:tx>
            <c:strRef>
              <c:f>'Forth Valley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'Forth Valley College'!$E$169:$E$186</c:f>
              <c:numCache>
                <c:formatCode>0.0%</c:formatCode>
                <c:ptCount val="18"/>
                <c:pt idx="1">
                  <c:v>0.14285714285714285</c:v>
                </c:pt>
                <c:pt idx="2">
                  <c:v>4.1095890410958902E-2</c:v>
                </c:pt>
                <c:pt idx="3">
                  <c:v>0.10188679245283019</c:v>
                </c:pt>
                <c:pt idx="4">
                  <c:v>6.3829787234042548E-2</c:v>
                </c:pt>
                <c:pt idx="6">
                  <c:v>0</c:v>
                </c:pt>
                <c:pt idx="7">
                  <c:v>0.20512820512820512</c:v>
                </c:pt>
                <c:pt idx="8">
                  <c:v>9.0592334494773524E-2</c:v>
                </c:pt>
                <c:pt idx="9">
                  <c:v>2.2222222222222223E-2</c:v>
                </c:pt>
                <c:pt idx="11">
                  <c:v>0.04</c:v>
                </c:pt>
                <c:pt idx="12">
                  <c:v>7.4999999999999997E-2</c:v>
                </c:pt>
                <c:pt idx="13">
                  <c:v>0.11273486430062631</c:v>
                </c:pt>
                <c:pt idx="14">
                  <c:v>9.4488188976377951E-2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2-4527-8089-B975E78441A1}"/>
            </c:ext>
          </c:extLst>
        </c:ser>
        <c:ser>
          <c:idx val="2"/>
          <c:order val="2"/>
          <c:tx>
            <c:strRef>
              <c:f>'Forth Valley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'Forth Valley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1.3698630136986301E-2</c:v>
                </c:pt>
                <c:pt idx="3">
                  <c:v>5.4716981132075473E-2</c:v>
                </c:pt>
                <c:pt idx="4">
                  <c:v>6.3829787234042548E-2</c:v>
                </c:pt>
                <c:pt idx="6">
                  <c:v>0.14925373134328357</c:v>
                </c:pt>
                <c:pt idx="7">
                  <c:v>5.128205128205128E-2</c:v>
                </c:pt>
                <c:pt idx="8">
                  <c:v>6.4459930313588848E-2</c:v>
                </c:pt>
                <c:pt idx="9">
                  <c:v>7.407407407407407E-2</c:v>
                </c:pt>
                <c:pt idx="11">
                  <c:v>0.08</c:v>
                </c:pt>
                <c:pt idx="12">
                  <c:v>2.5000000000000001E-2</c:v>
                </c:pt>
                <c:pt idx="13">
                  <c:v>4.5929018789144051E-2</c:v>
                </c:pt>
                <c:pt idx="14">
                  <c:v>3.1496062992125984E-2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C2-4527-8089-B975E78441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College'!$C$17:$C$21</c:f>
              <c:numCache>
                <c:formatCode>0.0%</c:formatCode>
                <c:ptCount val="5"/>
                <c:pt idx="0">
                  <c:v>0.76119402985074625</c:v>
                </c:pt>
                <c:pt idx="1">
                  <c:v>0.73139158576051777</c:v>
                </c:pt>
                <c:pt idx="2">
                  <c:v>0.7155465037338764</c:v>
                </c:pt>
                <c:pt idx="3">
                  <c:v>0.71977681339119648</c:v>
                </c:pt>
                <c:pt idx="4">
                  <c:v>0.69175428887659107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9-4667-80B0-FEE45041C661}"/>
            </c:ext>
          </c:extLst>
        </c:ser>
        <c:ser>
          <c:idx val="1"/>
          <c:order val="1"/>
          <c:tx>
            <c:strRef>
              <c:f>'Forth Valley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College'!$D$17:$D$21</c:f>
              <c:numCache>
                <c:formatCode>0.0%</c:formatCode>
                <c:ptCount val="5"/>
                <c:pt idx="0">
                  <c:v>0.11481056257175661</c:v>
                </c:pt>
                <c:pt idx="1">
                  <c:v>9.3851132686084138E-2</c:v>
                </c:pt>
                <c:pt idx="2">
                  <c:v>3.326544467073999E-2</c:v>
                </c:pt>
                <c:pt idx="3">
                  <c:v>7.6255424674519526E-2</c:v>
                </c:pt>
                <c:pt idx="4">
                  <c:v>7.0835639180962917E-2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9-4667-80B0-FEE45041C661}"/>
            </c:ext>
          </c:extLst>
        </c:ser>
        <c:ser>
          <c:idx val="2"/>
          <c:order val="2"/>
          <c:tx>
            <c:strRef>
              <c:f>'Forth Valley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College'!$E$17:$E$21</c:f>
              <c:numCache>
                <c:formatCode>0.0%</c:formatCode>
                <c:ptCount val="5"/>
                <c:pt idx="0">
                  <c:v>0.12399540757749714</c:v>
                </c:pt>
                <c:pt idx="1">
                  <c:v>0.17475728155339806</c:v>
                </c:pt>
                <c:pt idx="2">
                  <c:v>0.25118805159538354</c:v>
                </c:pt>
                <c:pt idx="3">
                  <c:v>0.20396776193428395</c:v>
                </c:pt>
                <c:pt idx="4">
                  <c:v>0.23741007194244604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E9-4667-80B0-FEE45041C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College'!$C$37:$C$41</c:f>
              <c:numCache>
                <c:formatCode>0.0%</c:formatCode>
                <c:ptCount val="5"/>
                <c:pt idx="0">
                  <c:v>0.92576537523706315</c:v>
                </c:pt>
                <c:pt idx="1">
                  <c:v>0.78340292275574108</c:v>
                </c:pt>
                <c:pt idx="2">
                  <c:v>0.86773657996679576</c:v>
                </c:pt>
                <c:pt idx="3">
                  <c:v>0.89319492502883502</c:v>
                </c:pt>
                <c:pt idx="4">
                  <c:v>0.89367219917012453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C-46A0-B077-289FE1BDA2B0}"/>
            </c:ext>
          </c:extLst>
        </c:ser>
        <c:ser>
          <c:idx val="1"/>
          <c:order val="1"/>
          <c:tx>
            <c:strRef>
              <c:f>'Forth Valley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College'!$D$37:$D$41</c:f>
              <c:numCache>
                <c:formatCode>0.0%</c:formatCode>
                <c:ptCount val="5"/>
                <c:pt idx="0">
                  <c:v>4.5787049580059608E-2</c:v>
                </c:pt>
                <c:pt idx="1">
                  <c:v>0.1722338204592902</c:v>
                </c:pt>
                <c:pt idx="2">
                  <c:v>6.4194798007747647E-2</c:v>
                </c:pt>
                <c:pt idx="3">
                  <c:v>4.8212226066897346E-2</c:v>
                </c:pt>
                <c:pt idx="4">
                  <c:v>6.0684647302904564E-2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C-46A0-B077-289FE1BDA2B0}"/>
            </c:ext>
          </c:extLst>
        </c:ser>
        <c:ser>
          <c:idx val="2"/>
          <c:order val="2"/>
          <c:tx>
            <c:strRef>
              <c:f>'Forth Valley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College'!$E$37:$E$41</c:f>
              <c:numCache>
                <c:formatCode>0.0%</c:formatCode>
                <c:ptCount val="5"/>
                <c:pt idx="0">
                  <c:v>2.8447575182877268E-2</c:v>
                </c:pt>
                <c:pt idx="1">
                  <c:v>4.4363256784968684E-2</c:v>
                </c:pt>
                <c:pt idx="2">
                  <c:v>6.8068622025456563E-2</c:v>
                </c:pt>
                <c:pt idx="3">
                  <c:v>5.8592848904267587E-2</c:v>
                </c:pt>
                <c:pt idx="4">
                  <c:v>4.5643153526970952E-2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C-46A0-B077-289FE1BDA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5E-421F-BFE4-6A4A4C3870F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5E-421F-BFE4-6A4A4C3870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5E-421F-BFE4-6A4A4C3870F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5E-421F-BFE4-6A4A4C3870F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5E-421F-BFE4-6A4A4C3870F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55E-421F-BFE4-6A4A4C3870F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55E-421F-BFE4-6A4A4C387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'Forth Valley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'Forth Valley College'!$D$98:$D$102</c:f>
              <c:numCache>
                <c:formatCode>0.0%</c:formatCode>
                <c:ptCount val="5"/>
                <c:pt idx="0">
                  <c:v>8.4592145015105744E-2</c:v>
                </c:pt>
                <c:pt idx="1">
                  <c:v>0.11178247734138973</c:v>
                </c:pt>
                <c:pt idx="2">
                  <c:v>0.30815709969788518</c:v>
                </c:pt>
                <c:pt idx="3">
                  <c:v>0.38972809667673713</c:v>
                </c:pt>
                <c:pt idx="4">
                  <c:v>0.10574018126888217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5E-421F-BFE4-6A4A4C387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College'!$C$118:$C$122</c:f>
              <c:numCache>
                <c:formatCode>0.0%</c:formatCode>
                <c:ptCount val="5"/>
                <c:pt idx="0">
                  <c:v>0.7442231075697211</c:v>
                </c:pt>
                <c:pt idx="1">
                  <c:v>0.73141486810551559</c:v>
                </c:pt>
                <c:pt idx="2">
                  <c:v>0.71442035815268612</c:v>
                </c:pt>
                <c:pt idx="3">
                  <c:v>0.72173913043478266</c:v>
                </c:pt>
                <c:pt idx="4">
                  <c:v>0.68756319514661279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0-4999-B075-77661297A697}"/>
            </c:ext>
          </c:extLst>
        </c:ser>
        <c:ser>
          <c:idx val="1"/>
          <c:order val="1"/>
          <c:tx>
            <c:strRef>
              <c:f>'Forth Valley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College'!$D$118:$D$122</c:f>
              <c:numCache>
                <c:formatCode>0.0%</c:formatCode>
                <c:ptCount val="5"/>
                <c:pt idx="0">
                  <c:v>0.1450199203187251</c:v>
                </c:pt>
                <c:pt idx="1">
                  <c:v>0.12150279776179057</c:v>
                </c:pt>
                <c:pt idx="2">
                  <c:v>6.1262959472196045E-2</c:v>
                </c:pt>
                <c:pt idx="3">
                  <c:v>0.11980676328502415</c:v>
                </c:pt>
                <c:pt idx="4">
                  <c:v>0.1051567239635996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0-4999-B075-77661297A697}"/>
            </c:ext>
          </c:extLst>
        </c:ser>
        <c:ser>
          <c:idx val="2"/>
          <c:order val="2"/>
          <c:tx>
            <c:strRef>
              <c:f>'Forth Valley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College'!$E$118:$E$122</c:f>
              <c:numCache>
                <c:formatCode>0.0%</c:formatCode>
                <c:ptCount val="5"/>
                <c:pt idx="0">
                  <c:v>0.11075697211155379</c:v>
                </c:pt>
                <c:pt idx="1">
                  <c:v>0.14708233413269384</c:v>
                </c:pt>
                <c:pt idx="2">
                  <c:v>0.22431668237511782</c:v>
                </c:pt>
                <c:pt idx="3">
                  <c:v>0.15845410628019324</c:v>
                </c:pt>
                <c:pt idx="4">
                  <c:v>0.20728008088978767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50-4999-B075-77661297A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College'!$C$138:$C$142</c:f>
              <c:numCache>
                <c:formatCode>0.0%</c:formatCode>
                <c:ptCount val="5"/>
                <c:pt idx="0">
                  <c:v>0.93870192307692313</c:v>
                </c:pt>
                <c:pt idx="1">
                  <c:v>0.8498212157330155</c:v>
                </c:pt>
                <c:pt idx="2">
                  <c:v>0.85880829015544047</c:v>
                </c:pt>
                <c:pt idx="3">
                  <c:v>0.84543325526932089</c:v>
                </c:pt>
                <c:pt idx="4">
                  <c:v>0.85344827586206895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E-47D7-9859-1E6D0E43B21A}"/>
            </c:ext>
          </c:extLst>
        </c:ser>
        <c:ser>
          <c:idx val="1"/>
          <c:order val="1"/>
          <c:tx>
            <c:strRef>
              <c:f>'Forth Valley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College'!$D$138:$D$142</c:f>
              <c:numCache>
                <c:formatCode>0.0%</c:formatCode>
                <c:ptCount val="5"/>
                <c:pt idx="0">
                  <c:v>3.8461538461538464E-2</c:v>
                </c:pt>
                <c:pt idx="1">
                  <c:v>0.11323003575685339</c:v>
                </c:pt>
                <c:pt idx="2">
                  <c:v>9.0673575129533682E-2</c:v>
                </c:pt>
                <c:pt idx="3">
                  <c:v>8.3138173302107723E-2</c:v>
                </c:pt>
                <c:pt idx="4">
                  <c:v>0.10201149425287356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E-47D7-9859-1E6D0E43B21A}"/>
            </c:ext>
          </c:extLst>
        </c:ser>
        <c:ser>
          <c:idx val="2"/>
          <c:order val="2"/>
          <c:tx>
            <c:strRef>
              <c:f>'Forth Valley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College'!$E$138:$E$142</c:f>
              <c:numCache>
                <c:formatCode>0.0%</c:formatCode>
                <c:ptCount val="5"/>
                <c:pt idx="0">
                  <c:v>2.283653846153846E-2</c:v>
                </c:pt>
                <c:pt idx="1">
                  <c:v>3.6948748510131108E-2</c:v>
                </c:pt>
                <c:pt idx="2">
                  <c:v>5.0518134715025906E-2</c:v>
                </c:pt>
                <c:pt idx="3">
                  <c:v>7.1428571428571425E-2</c:v>
                </c:pt>
                <c:pt idx="4">
                  <c:v>4.4540229885057472E-2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E-47D7-9859-1E6D0E43B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1-4226-9EFF-D50C600C73F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41-4226-9EFF-D50C600C73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41-4226-9EFF-D50C600C73F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41-4226-9EFF-D50C600C73F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D41-4226-9EFF-D50C600C73F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D41-4226-9EFF-D50C600C73F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41-4226-9EFF-D50C600C7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'Forth Valley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'Forth Valley College'!$D$193:$D$197</c:f>
              <c:numCache>
                <c:formatCode>0.0%</c:formatCode>
                <c:ptCount val="5"/>
                <c:pt idx="0">
                  <c:v>6.6666666666666666E-2</c:v>
                </c:pt>
                <c:pt idx="1">
                  <c:v>0.20606060606060606</c:v>
                </c:pt>
                <c:pt idx="2">
                  <c:v>0.22424242424242424</c:v>
                </c:pt>
                <c:pt idx="3">
                  <c:v>0.30909090909090908</c:v>
                </c:pt>
                <c:pt idx="4">
                  <c:v>0.19393939393939394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41-4226-9EFF-D50C600C7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College'!$C$213:$C$217</c:f>
              <c:numCache>
                <c:formatCode>0.0%</c:formatCode>
                <c:ptCount val="5"/>
                <c:pt idx="0">
                  <c:v>0.69894982497082847</c:v>
                </c:pt>
                <c:pt idx="1">
                  <c:v>0.7661290322580645</c:v>
                </c:pt>
                <c:pt idx="2">
                  <c:v>0.84217335058214748</c:v>
                </c:pt>
                <c:pt idx="3">
                  <c:v>0.8013565891472868</c:v>
                </c:pt>
                <c:pt idx="4">
                  <c:v>0.79166666666666663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6-4135-B3E5-F6837E8A26D8}"/>
            </c:ext>
          </c:extLst>
        </c:ser>
        <c:ser>
          <c:idx val="1"/>
          <c:order val="1"/>
          <c:tx>
            <c:strRef>
              <c:f>'Forth Valley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College'!$D$213:$D$217</c:f>
              <c:numCache>
                <c:formatCode>0.0%</c:formatCode>
                <c:ptCount val="5"/>
                <c:pt idx="0">
                  <c:v>0.12427071178529756</c:v>
                </c:pt>
                <c:pt idx="1">
                  <c:v>7.7764976958525342E-2</c:v>
                </c:pt>
                <c:pt idx="2">
                  <c:v>6.9857697283311773E-2</c:v>
                </c:pt>
                <c:pt idx="3">
                  <c:v>6.6860465116279064E-2</c:v>
                </c:pt>
                <c:pt idx="4">
                  <c:v>8.8541666666666671E-2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6-4135-B3E5-F6837E8A26D8}"/>
            </c:ext>
          </c:extLst>
        </c:ser>
        <c:ser>
          <c:idx val="2"/>
          <c:order val="2"/>
          <c:tx>
            <c:strRef>
              <c:f>'Forth Valley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College'!$E$213:$E$217</c:f>
              <c:numCache>
                <c:formatCode>0.0%</c:formatCode>
                <c:ptCount val="5"/>
                <c:pt idx="0">
                  <c:v>0.17677946324387397</c:v>
                </c:pt>
                <c:pt idx="1">
                  <c:v>0.15610599078341014</c:v>
                </c:pt>
                <c:pt idx="2">
                  <c:v>8.7968952134540757E-2</c:v>
                </c:pt>
                <c:pt idx="3">
                  <c:v>0.13178294573643412</c:v>
                </c:pt>
                <c:pt idx="4">
                  <c:v>0.11979166666666667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6-4135-B3E5-F6837E8A2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College'!$C$314:$C$317</c:f>
              <c:numCache>
                <c:formatCode>0.0%</c:formatCode>
                <c:ptCount val="4"/>
                <c:pt idx="0">
                  <c:v>0.69943289224952743</c:v>
                </c:pt>
                <c:pt idx="1">
                  <c:v>0.80119375573921026</c:v>
                </c:pt>
                <c:pt idx="2">
                  <c:v>0.72432432432432436</c:v>
                </c:pt>
                <c:pt idx="3">
                  <c:v>0.76923076923076927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C-4EA2-9C55-92C05120336D}"/>
            </c:ext>
          </c:extLst>
        </c:ser>
        <c:ser>
          <c:idx val="1"/>
          <c:order val="1"/>
          <c:tx>
            <c:strRef>
              <c:f>'Forth Valley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College'!$D$314:$D$317</c:f>
              <c:numCache>
                <c:formatCode>0.0%</c:formatCode>
                <c:ptCount val="4"/>
                <c:pt idx="0">
                  <c:v>0.1033396345305608</c:v>
                </c:pt>
                <c:pt idx="1">
                  <c:v>7.575757575757576E-2</c:v>
                </c:pt>
                <c:pt idx="2">
                  <c:v>9.3243243243243248E-2</c:v>
                </c:pt>
                <c:pt idx="3">
                  <c:v>0.11349306431273644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C-4EA2-9C55-92C05120336D}"/>
            </c:ext>
          </c:extLst>
        </c:ser>
        <c:ser>
          <c:idx val="2"/>
          <c:order val="2"/>
          <c:tx>
            <c:strRef>
              <c:f>'Forth Valley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College'!$E$314:$E$317</c:f>
              <c:numCache>
                <c:formatCode>0.0%</c:formatCode>
                <c:ptCount val="4"/>
                <c:pt idx="0">
                  <c:v>0.19722747321991177</c:v>
                </c:pt>
                <c:pt idx="1">
                  <c:v>0.12304866850321396</c:v>
                </c:pt>
                <c:pt idx="2">
                  <c:v>0.18243243243243243</c:v>
                </c:pt>
                <c:pt idx="3">
                  <c:v>0.11727616645649433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9C-4EA2-9C55-92C05120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'Forth Valley College'!$C$336:$C$343</c:f>
              <c:numCache>
                <c:formatCode>0.0%</c:formatCode>
                <c:ptCount val="8"/>
                <c:pt idx="0">
                  <c:v>0.76431991487852458</c:v>
                </c:pt>
                <c:pt idx="1">
                  <c:v>0.74060822898032197</c:v>
                </c:pt>
                <c:pt idx="2">
                  <c:v>0.72056514913657765</c:v>
                </c:pt>
                <c:pt idx="3">
                  <c:v>0.5668016194331984</c:v>
                </c:pt>
                <c:pt idx="4">
                  <c:v>0.6892307692307692</c:v>
                </c:pt>
                <c:pt idx="5">
                  <c:v>0.84482758620689657</c:v>
                </c:pt>
                <c:pt idx="6">
                  <c:v>0.85042333019755412</c:v>
                </c:pt>
                <c:pt idx="7">
                  <c:v>0.72453703703703709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7-485A-9E25-5D0A83B9A747}"/>
            </c:ext>
          </c:extLst>
        </c:ser>
        <c:ser>
          <c:idx val="1"/>
          <c:order val="1"/>
          <c:tx>
            <c:strRef>
              <c:f>'Forth Valley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'Forth Valley College'!$D$336:$D$343</c:f>
              <c:numCache>
                <c:formatCode>0.0%</c:formatCode>
                <c:ptCount val="8"/>
                <c:pt idx="0">
                  <c:v>8.9554885618017374E-2</c:v>
                </c:pt>
                <c:pt idx="1">
                  <c:v>0.10196779964221825</c:v>
                </c:pt>
                <c:pt idx="2">
                  <c:v>0.10047095761381476</c:v>
                </c:pt>
                <c:pt idx="3">
                  <c:v>0.13360323886639677</c:v>
                </c:pt>
                <c:pt idx="4">
                  <c:v>0.15692307692307692</c:v>
                </c:pt>
                <c:pt idx="5">
                  <c:v>8.6206896551724144E-2</c:v>
                </c:pt>
                <c:pt idx="6">
                  <c:v>7.8080903104421451E-2</c:v>
                </c:pt>
                <c:pt idx="7">
                  <c:v>7.1759259259259259E-2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7-485A-9E25-5D0A83B9A747}"/>
            </c:ext>
          </c:extLst>
        </c:ser>
        <c:ser>
          <c:idx val="2"/>
          <c:order val="2"/>
          <c:tx>
            <c:strRef>
              <c:f>'Forth Valley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'Forth Valley College'!$E$336:$E$343</c:f>
              <c:numCache>
                <c:formatCode>0.0%</c:formatCode>
                <c:ptCount val="8"/>
                <c:pt idx="0">
                  <c:v>0.14612519950345806</c:v>
                </c:pt>
                <c:pt idx="1">
                  <c:v>0.15742397137745975</c:v>
                </c:pt>
                <c:pt idx="2">
                  <c:v>0.17896389324960754</c:v>
                </c:pt>
                <c:pt idx="3">
                  <c:v>0.29959514170040485</c:v>
                </c:pt>
                <c:pt idx="4">
                  <c:v>0.15384615384615385</c:v>
                </c:pt>
                <c:pt idx="5">
                  <c:v>6.8965517241379309E-2</c:v>
                </c:pt>
                <c:pt idx="6">
                  <c:v>7.149576669802446E-2</c:v>
                </c:pt>
                <c:pt idx="7">
                  <c:v>0.20370370370370369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7-485A-9E25-5D0A83B9A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Region'!$D$169:$D$186</c:f>
              <c:numCache>
                <c:formatCode>0.0%</c:formatCode>
                <c:ptCount val="18"/>
                <c:pt idx="1">
                  <c:v>0.90769230769230769</c:v>
                </c:pt>
                <c:pt idx="2">
                  <c:v>0.8018433179723502</c:v>
                </c:pt>
                <c:pt idx="3">
                  <c:v>0.82547169811320753</c:v>
                </c:pt>
                <c:pt idx="4">
                  <c:v>0.8033670033670034</c:v>
                </c:pt>
                <c:pt idx="5">
                  <c:v>0.82633863965267729</c:v>
                </c:pt>
                <c:pt idx="7">
                  <c:v>0.96703296703296704</c:v>
                </c:pt>
                <c:pt idx="8">
                  <c:v>0.77464788732394363</c:v>
                </c:pt>
                <c:pt idx="9">
                  <c:v>0.79553903345724908</c:v>
                </c:pt>
                <c:pt idx="10">
                  <c:v>0.77691711851278078</c:v>
                </c:pt>
                <c:pt idx="11">
                  <c:v>0.77906976744186052</c:v>
                </c:pt>
                <c:pt idx="14">
                  <c:v>0.78494623655913975</c:v>
                </c:pt>
                <c:pt idx="15">
                  <c:v>0.68</c:v>
                </c:pt>
                <c:pt idx="16">
                  <c:v>0.73854961832061072</c:v>
                </c:pt>
                <c:pt idx="17">
                  <c:v>0.78924731182795704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9-49A6-8CB7-41529E81D6F3}"/>
            </c:ext>
          </c:extLst>
        </c:ser>
        <c:ser>
          <c:idx val="1"/>
          <c:order val="1"/>
          <c:tx>
            <c:strRef>
              <c:f>'Glasgow Region'!$E$168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Region'!$E$169:$E$186</c:f>
              <c:numCache>
                <c:formatCode>0.0%</c:formatCode>
                <c:ptCount val="18"/>
                <c:pt idx="1">
                  <c:v>9.2307692307692313E-2</c:v>
                </c:pt>
                <c:pt idx="2">
                  <c:v>9.6774193548387094E-2</c:v>
                </c:pt>
                <c:pt idx="3">
                  <c:v>0.12971698113207547</c:v>
                </c:pt>
                <c:pt idx="4">
                  <c:v>0.1191919191919192</c:v>
                </c:pt>
                <c:pt idx="5">
                  <c:v>0.10274963820549927</c:v>
                </c:pt>
                <c:pt idx="7">
                  <c:v>3.2967032967032968E-2</c:v>
                </c:pt>
                <c:pt idx="8">
                  <c:v>0.11971830985915492</c:v>
                </c:pt>
                <c:pt idx="9">
                  <c:v>0.15613382899628253</c:v>
                </c:pt>
                <c:pt idx="10">
                  <c:v>0.15182029434546862</c:v>
                </c:pt>
                <c:pt idx="11">
                  <c:v>0.1124031007751938</c:v>
                </c:pt>
                <c:pt idx="14">
                  <c:v>5.3763440860215055E-2</c:v>
                </c:pt>
                <c:pt idx="15">
                  <c:v>0.2</c:v>
                </c:pt>
                <c:pt idx="16">
                  <c:v>0.18606870229007633</c:v>
                </c:pt>
                <c:pt idx="17">
                  <c:v>0.11182795698924732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9-49A6-8CB7-41529E81D6F3}"/>
            </c:ext>
          </c:extLst>
        </c:ser>
        <c:ser>
          <c:idx val="2"/>
          <c:order val="2"/>
          <c:tx>
            <c:strRef>
              <c:f>'Glasgow Region'!$F$168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Region'!$F$169:$F$186</c:f>
              <c:numCache>
                <c:formatCode>0.0%</c:formatCode>
                <c:ptCount val="18"/>
                <c:pt idx="1">
                  <c:v>0</c:v>
                </c:pt>
                <c:pt idx="2">
                  <c:v>0.10138248847926268</c:v>
                </c:pt>
                <c:pt idx="3">
                  <c:v>4.4811320754716978E-2</c:v>
                </c:pt>
                <c:pt idx="4">
                  <c:v>7.7441077441077436E-2</c:v>
                </c:pt>
                <c:pt idx="5">
                  <c:v>7.0911722141823438E-2</c:v>
                </c:pt>
                <c:pt idx="7">
                  <c:v>0</c:v>
                </c:pt>
                <c:pt idx="8">
                  <c:v>0.10563380281690141</c:v>
                </c:pt>
                <c:pt idx="9">
                  <c:v>4.8327137546468404E-2</c:v>
                </c:pt>
                <c:pt idx="10">
                  <c:v>7.1262587141750586E-2</c:v>
                </c:pt>
                <c:pt idx="11">
                  <c:v>0.10852713178294573</c:v>
                </c:pt>
                <c:pt idx="14">
                  <c:v>0.16129032258064516</c:v>
                </c:pt>
                <c:pt idx="15">
                  <c:v>0.12</c:v>
                </c:pt>
                <c:pt idx="16">
                  <c:v>7.5381679389312978E-2</c:v>
                </c:pt>
                <c:pt idx="17">
                  <c:v>9.8924731182795697E-2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89-49A6-8CB7-41529E81D6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College'!$C$244:$C$261</c:f>
              <c:numCache>
                <c:formatCode>0.0%</c:formatCode>
                <c:ptCount val="18"/>
                <c:pt idx="0">
                  <c:v>0.68595041322314054</c:v>
                </c:pt>
                <c:pt idx="1">
                  <c:v>0.63091482649842268</c:v>
                </c:pt>
                <c:pt idx="2">
                  <c:v>0.5613608748481167</c:v>
                </c:pt>
                <c:pt idx="3">
                  <c:v>0.50241545893719808</c:v>
                </c:pt>
                <c:pt idx="4">
                  <c:v>0.8144927536231884</c:v>
                </c:pt>
                <c:pt idx="5">
                  <c:v>0.70297029702970293</c:v>
                </c:pt>
                <c:pt idx="6">
                  <c:v>0.65724381625441697</c:v>
                </c:pt>
                <c:pt idx="7">
                  <c:v>0.65079365079365081</c:v>
                </c:pt>
                <c:pt idx="8">
                  <c:v>0.76190476190476186</c:v>
                </c:pt>
                <c:pt idx="9">
                  <c:v>0.81814217182730054</c:v>
                </c:pt>
                <c:pt idx="10">
                  <c:v>0.828125</c:v>
                </c:pt>
                <c:pt idx="11">
                  <c:v>0.76470588235294112</c:v>
                </c:pt>
                <c:pt idx="12">
                  <c:v>0.39636363636363636</c:v>
                </c:pt>
                <c:pt idx="13">
                  <c:v>0.51373626373626369</c:v>
                </c:pt>
                <c:pt idx="14">
                  <c:v>0.6493738819320215</c:v>
                </c:pt>
                <c:pt idx="15">
                  <c:v>0.76902887139107612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A-49DB-A223-9D88AB68F710}"/>
            </c:ext>
          </c:extLst>
        </c:ser>
        <c:ser>
          <c:idx val="1"/>
          <c:order val="1"/>
          <c:tx>
            <c:strRef>
              <c:f>'Glasgow Clyde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College'!$D$244:$D$261</c:f>
              <c:numCache>
                <c:formatCode>0.0%</c:formatCode>
                <c:ptCount val="18"/>
                <c:pt idx="0">
                  <c:v>0.128099173553719</c:v>
                </c:pt>
                <c:pt idx="1">
                  <c:v>0.23974763406940064</c:v>
                </c:pt>
                <c:pt idx="2">
                  <c:v>0.29040097205346294</c:v>
                </c:pt>
                <c:pt idx="3">
                  <c:v>0.28019323671497587</c:v>
                </c:pt>
                <c:pt idx="4">
                  <c:v>8.9855072463768115E-2</c:v>
                </c:pt>
                <c:pt idx="5">
                  <c:v>0.22153465346534654</c:v>
                </c:pt>
                <c:pt idx="6">
                  <c:v>0.12720848056537101</c:v>
                </c:pt>
                <c:pt idx="7">
                  <c:v>0.17777777777777778</c:v>
                </c:pt>
                <c:pt idx="8">
                  <c:v>0.10204081632653061</c:v>
                </c:pt>
                <c:pt idx="9">
                  <c:v>0.11120802442215438</c:v>
                </c:pt>
                <c:pt idx="10">
                  <c:v>7.8125E-2</c:v>
                </c:pt>
                <c:pt idx="11">
                  <c:v>0.10294117647058823</c:v>
                </c:pt>
                <c:pt idx="12">
                  <c:v>0.41090909090909089</c:v>
                </c:pt>
                <c:pt idx="13">
                  <c:v>0.26923076923076922</c:v>
                </c:pt>
                <c:pt idx="14">
                  <c:v>0.2039355992844365</c:v>
                </c:pt>
                <c:pt idx="15">
                  <c:v>0.13910761154855644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A-49DB-A223-9D88AB68F710}"/>
            </c:ext>
          </c:extLst>
        </c:ser>
        <c:ser>
          <c:idx val="2"/>
          <c:order val="2"/>
          <c:tx>
            <c:strRef>
              <c:f>'Glasgow Clyde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College'!$E$244:$E$261</c:f>
              <c:numCache>
                <c:formatCode>0.0%</c:formatCode>
                <c:ptCount val="18"/>
                <c:pt idx="0">
                  <c:v>0.18595041322314049</c:v>
                </c:pt>
                <c:pt idx="1">
                  <c:v>0.12933753943217666</c:v>
                </c:pt>
                <c:pt idx="2">
                  <c:v>0.14823815309842042</c:v>
                </c:pt>
                <c:pt idx="3">
                  <c:v>0.21739130434782608</c:v>
                </c:pt>
                <c:pt idx="4">
                  <c:v>9.5652173913043481E-2</c:v>
                </c:pt>
                <c:pt idx="5">
                  <c:v>7.5495049504950493E-2</c:v>
                </c:pt>
                <c:pt idx="6">
                  <c:v>0.21554770318021202</c:v>
                </c:pt>
                <c:pt idx="7">
                  <c:v>0.17142857142857143</c:v>
                </c:pt>
                <c:pt idx="8">
                  <c:v>0.1360544217687075</c:v>
                </c:pt>
                <c:pt idx="9">
                  <c:v>7.0649803750545137E-2</c:v>
                </c:pt>
                <c:pt idx="10">
                  <c:v>9.375E-2</c:v>
                </c:pt>
                <c:pt idx="11">
                  <c:v>0.13235294117647059</c:v>
                </c:pt>
                <c:pt idx="12">
                  <c:v>0.19272727272727272</c:v>
                </c:pt>
                <c:pt idx="13">
                  <c:v>0.21703296703296704</c:v>
                </c:pt>
                <c:pt idx="14">
                  <c:v>0.14669051878354203</c:v>
                </c:pt>
                <c:pt idx="15">
                  <c:v>9.1863517060367453E-2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A-49DB-A223-9D88AB68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'Glasgow Clyde College'!$C$285:$C$301</c:f>
              <c:numCache>
                <c:formatCode>0.0%</c:formatCode>
                <c:ptCount val="17"/>
                <c:pt idx="0">
                  <c:v>0.75413223140495866</c:v>
                </c:pt>
                <c:pt idx="1">
                  <c:v>0.61250000000000004</c:v>
                </c:pt>
                <c:pt idx="2">
                  <c:v>0.76268861454046644</c:v>
                </c:pt>
                <c:pt idx="3">
                  <c:v>0.65979381443298968</c:v>
                </c:pt>
                <c:pt idx="4">
                  <c:v>0.84313725490196079</c:v>
                </c:pt>
                <c:pt idx="5">
                  <c:v>0.52887537993920974</c:v>
                </c:pt>
                <c:pt idx="6">
                  <c:v>0.7021276595744681</c:v>
                </c:pt>
                <c:pt idx="7">
                  <c:v>0.35897435897435898</c:v>
                </c:pt>
                <c:pt idx="8">
                  <c:v>0.80645161290322576</c:v>
                </c:pt>
                <c:pt idx="9">
                  <c:v>0.75630252100840334</c:v>
                </c:pt>
                <c:pt idx="10">
                  <c:v>0.86585365853658536</c:v>
                </c:pt>
                <c:pt idx="11">
                  <c:v>0.41592920353982299</c:v>
                </c:pt>
                <c:pt idx="12">
                  <c:v>0.6470588235294118</c:v>
                </c:pt>
                <c:pt idx="13">
                  <c:v>0.67625899280575541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4-46E0-9EE7-323DA1C6B233}"/>
            </c:ext>
          </c:extLst>
        </c:ser>
        <c:ser>
          <c:idx val="1"/>
          <c:order val="1"/>
          <c:tx>
            <c:strRef>
              <c:f>'Glasgow Clyde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'Glasgow Clyde College'!$D$285:$D$301</c:f>
              <c:numCache>
                <c:formatCode>0.0%</c:formatCode>
                <c:ptCount val="17"/>
                <c:pt idx="0">
                  <c:v>9.0909090909090912E-2</c:v>
                </c:pt>
                <c:pt idx="1">
                  <c:v>0.24583333333333332</c:v>
                </c:pt>
                <c:pt idx="2">
                  <c:v>8.0932784636488342E-2</c:v>
                </c:pt>
                <c:pt idx="3">
                  <c:v>0.20618556701030927</c:v>
                </c:pt>
                <c:pt idx="4">
                  <c:v>0.11764705882352941</c:v>
                </c:pt>
                <c:pt idx="5">
                  <c:v>0.37689969604863222</c:v>
                </c:pt>
                <c:pt idx="6">
                  <c:v>0.14893617021276595</c:v>
                </c:pt>
                <c:pt idx="7">
                  <c:v>0.46153846153846156</c:v>
                </c:pt>
                <c:pt idx="8">
                  <c:v>0.11827956989247312</c:v>
                </c:pt>
                <c:pt idx="9">
                  <c:v>5.8823529411764705E-2</c:v>
                </c:pt>
                <c:pt idx="10">
                  <c:v>8.5365853658536592E-2</c:v>
                </c:pt>
                <c:pt idx="11">
                  <c:v>0.4247787610619469</c:v>
                </c:pt>
                <c:pt idx="12">
                  <c:v>0.17647058823529413</c:v>
                </c:pt>
                <c:pt idx="13">
                  <c:v>0.11510791366906475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4-46E0-9EE7-323DA1C6B233}"/>
            </c:ext>
          </c:extLst>
        </c:ser>
        <c:ser>
          <c:idx val="2"/>
          <c:order val="2"/>
          <c:tx>
            <c:strRef>
              <c:f>'Glasgow Clyde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'Glasgow Clyde College'!$E$285:$E$301</c:f>
              <c:numCache>
                <c:formatCode>0.0%</c:formatCode>
                <c:ptCount val="17"/>
                <c:pt idx="0">
                  <c:v>0.15495867768595042</c:v>
                </c:pt>
                <c:pt idx="1">
                  <c:v>0.14166666666666666</c:v>
                </c:pt>
                <c:pt idx="2">
                  <c:v>0.15637860082304528</c:v>
                </c:pt>
                <c:pt idx="3">
                  <c:v>0.13402061855670103</c:v>
                </c:pt>
                <c:pt idx="4">
                  <c:v>3.9215686274509803E-2</c:v>
                </c:pt>
                <c:pt idx="5">
                  <c:v>9.4224924012158054E-2</c:v>
                </c:pt>
                <c:pt idx="6">
                  <c:v>0.14893617021276595</c:v>
                </c:pt>
                <c:pt idx="7">
                  <c:v>0.17948717948717949</c:v>
                </c:pt>
                <c:pt idx="8">
                  <c:v>7.5268817204301078E-2</c:v>
                </c:pt>
                <c:pt idx="9">
                  <c:v>0.18487394957983194</c:v>
                </c:pt>
                <c:pt idx="10">
                  <c:v>4.878048780487805E-2</c:v>
                </c:pt>
                <c:pt idx="11">
                  <c:v>0.15929203539823009</c:v>
                </c:pt>
                <c:pt idx="12">
                  <c:v>0.17647058823529413</c:v>
                </c:pt>
                <c:pt idx="13">
                  <c:v>0.20863309352517986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4-46E0-9EE7-323DA1C6B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Clyde College'!$D$71:$D$91</c:f>
              <c:numCache>
                <c:formatCode>0.0%</c:formatCode>
                <c:ptCount val="21"/>
                <c:pt idx="1">
                  <c:v>0.96728971962616828</c:v>
                </c:pt>
                <c:pt idx="2">
                  <c:v>0.87298387096774188</c:v>
                </c:pt>
                <c:pt idx="3">
                  <c:v>0.87234042553191493</c:v>
                </c:pt>
                <c:pt idx="4">
                  <c:v>0.71376811594202894</c:v>
                </c:pt>
                <c:pt idx="5">
                  <c:v>0.74855392990813197</c:v>
                </c:pt>
                <c:pt idx="6">
                  <c:v>0.67244270542202345</c:v>
                </c:pt>
                <c:pt idx="8">
                  <c:v>0.94584837545126355</c:v>
                </c:pt>
                <c:pt idx="9">
                  <c:v>0.90825688073394495</c:v>
                </c:pt>
                <c:pt idx="10">
                  <c:v>0.85647425897035878</c:v>
                </c:pt>
                <c:pt idx="11">
                  <c:v>0.76988636363636365</c:v>
                </c:pt>
                <c:pt idx="12">
                  <c:v>0.77613776137761381</c:v>
                </c:pt>
                <c:pt idx="13">
                  <c:v>0.69706691109074248</c:v>
                </c:pt>
                <c:pt idx="15">
                  <c:v>0.70909090909090911</c:v>
                </c:pt>
                <c:pt idx="16">
                  <c:v>0.86857142857142855</c:v>
                </c:pt>
                <c:pt idx="17">
                  <c:v>0.91860465116279066</c:v>
                </c:pt>
                <c:pt idx="18">
                  <c:v>0.85305343511450382</c:v>
                </c:pt>
                <c:pt idx="19">
                  <c:v>0.79729235272594223</c:v>
                </c:pt>
                <c:pt idx="20">
                  <c:v>0.6880040322580645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A-486D-9B37-40D637DD2693}"/>
            </c:ext>
          </c:extLst>
        </c:ser>
        <c:ser>
          <c:idx val="1"/>
          <c:order val="1"/>
          <c:tx>
            <c:strRef>
              <c:f>'Glasgow Clyde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Clyde College'!$E$71:$E$91</c:f>
              <c:numCache>
                <c:formatCode>0.0%</c:formatCode>
                <c:ptCount val="21"/>
                <c:pt idx="1">
                  <c:v>2.336448598130841E-2</c:v>
                </c:pt>
                <c:pt idx="2">
                  <c:v>9.2741935483870969E-2</c:v>
                </c:pt>
                <c:pt idx="3">
                  <c:v>4.6421663442940041E-2</c:v>
                </c:pt>
                <c:pt idx="4">
                  <c:v>0.19927536231884058</c:v>
                </c:pt>
                <c:pt idx="5">
                  <c:v>0.15073154134059205</c:v>
                </c:pt>
                <c:pt idx="6">
                  <c:v>0.2068194522079374</c:v>
                </c:pt>
                <c:pt idx="8">
                  <c:v>1.444043321299639E-2</c:v>
                </c:pt>
                <c:pt idx="9">
                  <c:v>5.0458715596330278E-2</c:v>
                </c:pt>
                <c:pt idx="10">
                  <c:v>4.2121684867394697E-2</c:v>
                </c:pt>
                <c:pt idx="11">
                  <c:v>0.13210227272727273</c:v>
                </c:pt>
                <c:pt idx="12">
                  <c:v>0.13038130381303814</c:v>
                </c:pt>
                <c:pt idx="13">
                  <c:v>0.15811182401466545</c:v>
                </c:pt>
                <c:pt idx="15">
                  <c:v>3.6363636363636362E-2</c:v>
                </c:pt>
                <c:pt idx="16">
                  <c:v>7.4285714285714288E-2</c:v>
                </c:pt>
                <c:pt idx="17">
                  <c:v>4.2635658914728682E-2</c:v>
                </c:pt>
                <c:pt idx="18">
                  <c:v>6.1068702290076333E-2</c:v>
                </c:pt>
                <c:pt idx="19">
                  <c:v>0.1375777533845591</c:v>
                </c:pt>
                <c:pt idx="20">
                  <c:v>0.19808467741935484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A-486D-9B37-40D637DD2693}"/>
            </c:ext>
          </c:extLst>
        </c:ser>
        <c:ser>
          <c:idx val="2"/>
          <c:order val="2"/>
          <c:tx>
            <c:strRef>
              <c:f>'Glasgow Clyde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Clyde College'!$F$71:$F$91</c:f>
              <c:numCache>
                <c:formatCode>0.0%</c:formatCode>
                <c:ptCount val="21"/>
                <c:pt idx="1">
                  <c:v>9.3457943925233638E-3</c:v>
                </c:pt>
                <c:pt idx="2">
                  <c:v>3.4274193548387094E-2</c:v>
                </c:pt>
                <c:pt idx="3">
                  <c:v>8.1237911025145063E-2</c:v>
                </c:pt>
                <c:pt idx="4">
                  <c:v>8.6956521739130432E-2</c:v>
                </c:pt>
                <c:pt idx="5">
                  <c:v>0.10071452875127594</c:v>
                </c:pt>
                <c:pt idx="6">
                  <c:v>0.12073784237003912</c:v>
                </c:pt>
                <c:pt idx="8">
                  <c:v>3.9711191335740074E-2</c:v>
                </c:pt>
                <c:pt idx="9">
                  <c:v>4.1284403669724773E-2</c:v>
                </c:pt>
                <c:pt idx="10">
                  <c:v>0.10140405616224649</c:v>
                </c:pt>
                <c:pt idx="11">
                  <c:v>9.8011363636363633E-2</c:v>
                </c:pt>
                <c:pt idx="12">
                  <c:v>9.348093480934809E-2</c:v>
                </c:pt>
                <c:pt idx="13">
                  <c:v>0.14482126489459213</c:v>
                </c:pt>
                <c:pt idx="15">
                  <c:v>0.25454545454545452</c:v>
                </c:pt>
                <c:pt idx="16">
                  <c:v>5.7142857142857141E-2</c:v>
                </c:pt>
                <c:pt idx="17">
                  <c:v>3.875968992248062E-2</c:v>
                </c:pt>
                <c:pt idx="18">
                  <c:v>8.5877862595419852E-2</c:v>
                </c:pt>
                <c:pt idx="19">
                  <c:v>6.5129893889498719E-2</c:v>
                </c:pt>
                <c:pt idx="20">
                  <c:v>0.11391129032258064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6A-486D-9B37-40D637DD269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'Glasgow Clyde College'!$D$169:$D$186</c:f>
              <c:numCache>
                <c:formatCode>0.0%</c:formatCode>
                <c:ptCount val="18"/>
                <c:pt idx="2">
                  <c:v>0.66666666666666663</c:v>
                </c:pt>
                <c:pt idx="3">
                  <c:v>0.8571428571428571</c:v>
                </c:pt>
                <c:pt idx="4">
                  <c:v>0.78792341678939615</c:v>
                </c:pt>
                <c:pt idx="5">
                  <c:v>0.81280788177339902</c:v>
                </c:pt>
                <c:pt idx="7">
                  <c:v>0.84722222222222221</c:v>
                </c:pt>
                <c:pt idx="8">
                  <c:v>0.7142857142857143</c:v>
                </c:pt>
                <c:pt idx="9">
                  <c:v>0.79696969696969699</c:v>
                </c:pt>
                <c:pt idx="10">
                  <c:v>0.78835978835978837</c:v>
                </c:pt>
                <c:pt idx="12">
                  <c:v>0.6470588235294118</c:v>
                </c:pt>
                <c:pt idx="13">
                  <c:v>0.56756756756756754</c:v>
                </c:pt>
                <c:pt idx="14">
                  <c:v>0.75471698113207553</c:v>
                </c:pt>
                <c:pt idx="15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A-47CF-ACB7-3D39E3F3526A}"/>
            </c:ext>
          </c:extLst>
        </c:ser>
        <c:ser>
          <c:idx val="1"/>
          <c:order val="1"/>
          <c:tx>
            <c:strRef>
              <c:f>'Glasgow Clyde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'Glasgow Clyde College'!$E$169:$E$186</c:f>
              <c:numCache>
                <c:formatCode>0.0%</c:formatCode>
                <c:ptCount val="18"/>
                <c:pt idx="2">
                  <c:v>8.9743589743589744E-2</c:v>
                </c:pt>
                <c:pt idx="3">
                  <c:v>9.2436974789915971E-2</c:v>
                </c:pt>
                <c:pt idx="4">
                  <c:v>9.4256259204712811E-2</c:v>
                </c:pt>
                <c:pt idx="5">
                  <c:v>9.3596059113300489E-2</c:v>
                </c:pt>
                <c:pt idx="7">
                  <c:v>5.5555555555555552E-2</c:v>
                </c:pt>
                <c:pt idx="8">
                  <c:v>0.22857142857142856</c:v>
                </c:pt>
                <c:pt idx="9">
                  <c:v>0.13030303030303031</c:v>
                </c:pt>
                <c:pt idx="10">
                  <c:v>8.9947089947089942E-2</c:v>
                </c:pt>
                <c:pt idx="12">
                  <c:v>7.0588235294117646E-2</c:v>
                </c:pt>
                <c:pt idx="13">
                  <c:v>0.24324324324324326</c:v>
                </c:pt>
                <c:pt idx="14">
                  <c:v>0.17358490566037735</c:v>
                </c:pt>
                <c:pt idx="1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A-47CF-ACB7-3D39E3F3526A}"/>
            </c:ext>
          </c:extLst>
        </c:ser>
        <c:ser>
          <c:idx val="2"/>
          <c:order val="2"/>
          <c:tx>
            <c:strRef>
              <c:f>'Glasgow Clyde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'Glasgow Clyde College'!$F$169:$F$186</c:f>
              <c:numCache>
                <c:formatCode>0.0%</c:formatCode>
                <c:ptCount val="18"/>
                <c:pt idx="2">
                  <c:v>0.24358974358974358</c:v>
                </c:pt>
                <c:pt idx="3">
                  <c:v>5.0420168067226892E-2</c:v>
                </c:pt>
                <c:pt idx="4">
                  <c:v>0.11782032400589101</c:v>
                </c:pt>
                <c:pt idx="5">
                  <c:v>9.3596059113300489E-2</c:v>
                </c:pt>
                <c:pt idx="7">
                  <c:v>9.7222222222222224E-2</c:v>
                </c:pt>
                <c:pt idx="8">
                  <c:v>5.7142857142857141E-2</c:v>
                </c:pt>
                <c:pt idx="9">
                  <c:v>7.2727272727272724E-2</c:v>
                </c:pt>
                <c:pt idx="10">
                  <c:v>0.12169312169312169</c:v>
                </c:pt>
                <c:pt idx="12">
                  <c:v>0.28235294117647058</c:v>
                </c:pt>
                <c:pt idx="13">
                  <c:v>0.1891891891891892</c:v>
                </c:pt>
                <c:pt idx="14">
                  <c:v>7.1698113207547168E-2</c:v>
                </c:pt>
                <c:pt idx="1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8A-47CF-ACB7-3D39E3F3526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College'!$C$17:$C$21</c:f>
              <c:numCache>
                <c:formatCode>0.0%</c:formatCode>
                <c:ptCount val="5"/>
                <c:pt idx="0">
                  <c:v>0.76768000000000003</c:v>
                </c:pt>
                <c:pt idx="1">
                  <c:v>0.69882179675994105</c:v>
                </c:pt>
                <c:pt idx="2">
                  <c:v>0.65262351589429335</c:v>
                </c:pt>
                <c:pt idx="3">
                  <c:v>0.66989538938395976</c:v>
                </c:pt>
                <c:pt idx="4">
                  <c:v>0.60696692470091484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2-4FB3-828E-F958081425D8}"/>
            </c:ext>
          </c:extLst>
        </c:ser>
        <c:ser>
          <c:idx val="1"/>
          <c:order val="1"/>
          <c:tx>
            <c:strRef>
              <c:f>'Glasgow Clyde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College'!$D$17:$D$21</c:f>
              <c:numCache>
                <c:formatCode>0.0%</c:formatCode>
                <c:ptCount val="5"/>
                <c:pt idx="0">
                  <c:v>0.11488</c:v>
                </c:pt>
                <c:pt idx="1">
                  <c:v>0.1251840942562592</c:v>
                </c:pt>
                <c:pt idx="2">
                  <c:v>0.1520490233626963</c:v>
                </c:pt>
                <c:pt idx="3">
                  <c:v>0.16737698566447112</c:v>
                </c:pt>
                <c:pt idx="4">
                  <c:v>0.21252638986629135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2-4FB3-828E-F958081425D8}"/>
            </c:ext>
          </c:extLst>
        </c:ser>
        <c:ser>
          <c:idx val="2"/>
          <c:order val="2"/>
          <c:tx>
            <c:strRef>
              <c:f>'Glasgow Clyde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College'!$E$17:$E$21</c:f>
              <c:numCache>
                <c:formatCode>0.0%</c:formatCode>
                <c:ptCount val="5"/>
                <c:pt idx="0">
                  <c:v>0.11744</c:v>
                </c:pt>
                <c:pt idx="1">
                  <c:v>0.17599410898379972</c:v>
                </c:pt>
                <c:pt idx="2">
                  <c:v>0.19532746074301033</c:v>
                </c:pt>
                <c:pt idx="3">
                  <c:v>0.16272762495156917</c:v>
                </c:pt>
                <c:pt idx="4">
                  <c:v>0.1805066854327938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2-4FB3-828E-F9580814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College'!$C$37:$C$41</c:f>
              <c:numCache>
                <c:formatCode>0.0%</c:formatCode>
                <c:ptCount val="5"/>
                <c:pt idx="0">
                  <c:v>0.85207884710949144</c:v>
                </c:pt>
                <c:pt idx="1">
                  <c:v>0.75396022918773176</c:v>
                </c:pt>
                <c:pt idx="2">
                  <c:v>0.74966828836797872</c:v>
                </c:pt>
                <c:pt idx="3">
                  <c:v>0.77335824879871862</c:v>
                </c:pt>
                <c:pt idx="4">
                  <c:v>0.77768498413228659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C-4EE8-874B-DE342A117A0C}"/>
            </c:ext>
          </c:extLst>
        </c:ser>
        <c:ser>
          <c:idx val="1"/>
          <c:order val="1"/>
          <c:tx>
            <c:strRef>
              <c:f>'Glasgow Clyde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College'!$D$37:$D$41</c:f>
              <c:numCache>
                <c:formatCode>0.0%</c:formatCode>
                <c:ptCount val="5"/>
                <c:pt idx="0">
                  <c:v>7.7853238363425545E-2</c:v>
                </c:pt>
                <c:pt idx="1">
                  <c:v>0.14442197505898213</c:v>
                </c:pt>
                <c:pt idx="2">
                  <c:v>0.15524104378593542</c:v>
                </c:pt>
                <c:pt idx="3">
                  <c:v>0.12213027229044314</c:v>
                </c:pt>
                <c:pt idx="4">
                  <c:v>0.13996993485886086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C-4EE8-874B-DE342A117A0C}"/>
            </c:ext>
          </c:extLst>
        </c:ser>
        <c:ser>
          <c:idx val="2"/>
          <c:order val="2"/>
          <c:tx>
            <c:strRef>
              <c:f>'Glasgow Clyde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College'!$E$37:$E$41</c:f>
              <c:numCache>
                <c:formatCode>0.0%</c:formatCode>
                <c:ptCount val="5"/>
                <c:pt idx="0">
                  <c:v>7.0067914527082983E-2</c:v>
                </c:pt>
                <c:pt idx="1">
                  <c:v>0.10161779575328615</c:v>
                </c:pt>
                <c:pt idx="2">
                  <c:v>9.5090667846085802E-2</c:v>
                </c:pt>
                <c:pt idx="3">
                  <c:v>0.10451147891083823</c:v>
                </c:pt>
                <c:pt idx="4">
                  <c:v>8.2345081008852516E-2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C-4EE8-874B-DE342A117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38E-4E6A-9323-38C96E919D2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38E-4E6A-9323-38C96E919D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38E-4E6A-9323-38C96E919D2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38E-4E6A-9323-38C96E919D2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38E-4E6A-9323-38C96E919D20}"/>
              </c:ext>
            </c:extLst>
          </c:dPt>
          <c:dLbls>
            <c:dLbl>
              <c:idx val="0"/>
              <c:layout>
                <c:manualLayout>
                  <c:x val="-1.3329559624598057E-2"/>
                  <c:y val="3.51085659747077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E-4E6A-9323-38C96E919D2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38E-4E6A-9323-38C96E919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Clyde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Clyde College'!$D$98:$D$102</c:f>
              <c:numCache>
                <c:formatCode>0.0%</c:formatCode>
                <c:ptCount val="5"/>
                <c:pt idx="0">
                  <c:v>2.932551319648094E-2</c:v>
                </c:pt>
                <c:pt idx="1">
                  <c:v>9.2375366568914957E-2</c:v>
                </c:pt>
                <c:pt idx="2">
                  <c:v>0.25219941348973607</c:v>
                </c:pt>
                <c:pt idx="3">
                  <c:v>0.4406158357771261</c:v>
                </c:pt>
                <c:pt idx="4">
                  <c:v>0.18548387096774194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8E-4E6A-9323-38C96E919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College'!$C$118:$C$122</c:f>
              <c:numCache>
                <c:formatCode>0.0%</c:formatCode>
                <c:ptCount val="5"/>
                <c:pt idx="0">
                  <c:v>0.81653746770025837</c:v>
                </c:pt>
                <c:pt idx="1">
                  <c:v>0.75063336952587767</c:v>
                </c:pt>
                <c:pt idx="2">
                  <c:v>0.66989117291414757</c:v>
                </c:pt>
                <c:pt idx="3">
                  <c:v>0.72290292177191329</c:v>
                </c:pt>
                <c:pt idx="4">
                  <c:v>0.66621067031463743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8-4CFE-B5E3-244657D42017}"/>
            </c:ext>
          </c:extLst>
        </c:ser>
        <c:ser>
          <c:idx val="1"/>
          <c:order val="1"/>
          <c:tx>
            <c:strRef>
              <c:f>'Glasgow Clyde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College'!$D$118:$D$122</c:f>
              <c:numCache>
                <c:formatCode>0.0%</c:formatCode>
                <c:ptCount val="5"/>
                <c:pt idx="0">
                  <c:v>9.2284976005906239E-2</c:v>
                </c:pt>
                <c:pt idx="1">
                  <c:v>0.11400651465798045</c:v>
                </c:pt>
                <c:pt idx="2">
                  <c:v>0.14510278113663846</c:v>
                </c:pt>
                <c:pt idx="3">
                  <c:v>0.1239396795475966</c:v>
                </c:pt>
                <c:pt idx="4">
                  <c:v>0.17327861377108983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8-4CFE-B5E3-244657D42017}"/>
            </c:ext>
          </c:extLst>
        </c:ser>
        <c:ser>
          <c:idx val="2"/>
          <c:order val="2"/>
          <c:tx>
            <c:strRef>
              <c:f>'Glasgow Clyde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College'!$E$118:$E$122</c:f>
              <c:numCache>
                <c:formatCode>0.0%</c:formatCode>
                <c:ptCount val="5"/>
                <c:pt idx="0">
                  <c:v>9.1177556293835366E-2</c:v>
                </c:pt>
                <c:pt idx="1">
                  <c:v>0.13536011581614188</c:v>
                </c:pt>
                <c:pt idx="2">
                  <c:v>0.18500604594921402</c:v>
                </c:pt>
                <c:pt idx="3">
                  <c:v>0.15315739868049011</c:v>
                </c:pt>
                <c:pt idx="4">
                  <c:v>0.16051071591427268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8-4CFE-B5E3-244657D42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College'!$C$138:$C$142</c:f>
              <c:numCache>
                <c:formatCode>0.0%</c:formatCode>
                <c:ptCount val="5"/>
                <c:pt idx="0">
                  <c:v>0.83598875351452673</c:v>
                </c:pt>
                <c:pt idx="1">
                  <c:v>0.82423038728897713</c:v>
                </c:pt>
                <c:pt idx="2">
                  <c:v>0.7937671860678277</c:v>
                </c:pt>
                <c:pt idx="3">
                  <c:v>0.79602510460251041</c:v>
                </c:pt>
                <c:pt idx="4">
                  <c:v>0.75352112676056338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B-41F8-858E-006E2B5E4B3E}"/>
            </c:ext>
          </c:extLst>
        </c:ser>
        <c:ser>
          <c:idx val="1"/>
          <c:order val="1"/>
          <c:tx>
            <c:strRef>
              <c:f>'Glasgow Clyde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College'!$D$138:$D$142</c:f>
              <c:numCache>
                <c:formatCode>0.0%</c:formatCode>
                <c:ptCount val="5"/>
                <c:pt idx="0">
                  <c:v>0.10121836925960637</c:v>
                </c:pt>
                <c:pt idx="1">
                  <c:v>8.3416087388282031E-2</c:v>
                </c:pt>
                <c:pt idx="2">
                  <c:v>9.2575618698441803E-2</c:v>
                </c:pt>
                <c:pt idx="3">
                  <c:v>0.1202928870292887</c:v>
                </c:pt>
                <c:pt idx="4">
                  <c:v>0.14436619718309859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B-41F8-858E-006E2B5E4B3E}"/>
            </c:ext>
          </c:extLst>
        </c:ser>
        <c:ser>
          <c:idx val="2"/>
          <c:order val="2"/>
          <c:tx>
            <c:strRef>
              <c:f>'Glasgow Clyde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College'!$E$138:$E$142</c:f>
              <c:numCache>
                <c:formatCode>0.0%</c:formatCode>
                <c:ptCount val="5"/>
                <c:pt idx="0">
                  <c:v>6.2792877225866919E-2</c:v>
                </c:pt>
                <c:pt idx="1">
                  <c:v>9.2353525322740812E-2</c:v>
                </c:pt>
                <c:pt idx="2">
                  <c:v>0.11365719523373052</c:v>
                </c:pt>
                <c:pt idx="3">
                  <c:v>8.3682008368200833E-2</c:v>
                </c:pt>
                <c:pt idx="4">
                  <c:v>0.10211267605633803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8B-41F8-858E-006E2B5E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2-4497-A986-AE300433C3F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72-4497-A986-AE300433C3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72-4497-A986-AE300433C3F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2-4497-A986-AE300433C3F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B72-4497-A986-AE300433C3F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B72-4497-A986-AE300433C3F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B72-4497-A986-AE300433C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Clyde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Clyde College'!$D$193:$D$197</c:f>
              <c:numCache>
                <c:formatCode>0.0%</c:formatCode>
                <c:ptCount val="5"/>
                <c:pt idx="0">
                  <c:v>6.3180827886710242E-2</c:v>
                </c:pt>
                <c:pt idx="1">
                  <c:v>0.20043572984749455</c:v>
                </c:pt>
                <c:pt idx="2">
                  <c:v>0.25054466230936817</c:v>
                </c:pt>
                <c:pt idx="3">
                  <c:v>0.30936819172113289</c:v>
                </c:pt>
                <c:pt idx="4">
                  <c:v>0.17647058823529413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72-4497-A986-AE300433C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Region'!$C$17:$C$21</c:f>
              <c:numCache>
                <c:formatCode>0.0%</c:formatCode>
                <c:ptCount val="5"/>
                <c:pt idx="0">
                  <c:v>0.76467323435548773</c:v>
                </c:pt>
                <c:pt idx="1">
                  <c:v>0.67053098611707451</c:v>
                </c:pt>
                <c:pt idx="2">
                  <c:v>0.61328341652800888</c:v>
                </c:pt>
                <c:pt idx="3">
                  <c:v>0.64486619333697437</c:v>
                </c:pt>
                <c:pt idx="4">
                  <c:v>0.61848404255319145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B-4DAA-A280-9F8AC330150D}"/>
            </c:ext>
          </c:extLst>
        </c:ser>
        <c:ser>
          <c:idx val="1"/>
          <c:order val="1"/>
          <c:tx>
            <c:strRef>
              <c:f>'Glasgow Region'!$D$16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Region'!$D$17:$D$21</c:f>
              <c:numCache>
                <c:formatCode>0.0%</c:formatCode>
                <c:ptCount val="5"/>
                <c:pt idx="0">
                  <c:v>0.11211322325516859</c:v>
                </c:pt>
                <c:pt idx="1">
                  <c:v>0.12365822241305281</c:v>
                </c:pt>
                <c:pt idx="2">
                  <c:v>0.16541874653355518</c:v>
                </c:pt>
                <c:pt idx="3">
                  <c:v>0.16125068268705625</c:v>
                </c:pt>
                <c:pt idx="4">
                  <c:v>0.15970744680851065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B-4DAA-A280-9F8AC330150D}"/>
            </c:ext>
          </c:extLst>
        </c:ser>
        <c:ser>
          <c:idx val="2"/>
          <c:order val="2"/>
          <c:tx>
            <c:strRef>
              <c:f>'Glasgow Region'!$E$16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Region'!$E$17:$E$21</c:f>
              <c:numCache>
                <c:formatCode>0.0%</c:formatCode>
                <c:ptCount val="5"/>
                <c:pt idx="0">
                  <c:v>0.12321354238934369</c:v>
                </c:pt>
                <c:pt idx="1">
                  <c:v>0.20581079146987263</c:v>
                </c:pt>
                <c:pt idx="2">
                  <c:v>0.22129783693843594</c:v>
                </c:pt>
                <c:pt idx="3">
                  <c:v>0.19388312397596941</c:v>
                </c:pt>
                <c:pt idx="4">
                  <c:v>0.22180851063829787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4B-4DAA-A280-9F8AC3301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College'!$C$213:$C$217</c:f>
              <c:numCache>
                <c:formatCode>0.0%</c:formatCode>
                <c:ptCount val="5"/>
                <c:pt idx="0">
                  <c:v>0.6146055437100213</c:v>
                </c:pt>
                <c:pt idx="1">
                  <c:v>0.63470031545741323</c:v>
                </c:pt>
                <c:pt idx="2">
                  <c:v>0.68980477223427328</c:v>
                </c:pt>
                <c:pt idx="3">
                  <c:v>0.77190388170055457</c:v>
                </c:pt>
                <c:pt idx="4">
                  <c:v>0.80786350148367958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1-468E-889B-47CF2714C0E9}"/>
            </c:ext>
          </c:extLst>
        </c:ser>
        <c:ser>
          <c:idx val="1"/>
          <c:order val="1"/>
          <c:tx>
            <c:strRef>
              <c:f>'Glasgow Clyde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College'!$D$213:$D$217</c:f>
              <c:numCache>
                <c:formatCode>0.0%</c:formatCode>
                <c:ptCount val="5"/>
                <c:pt idx="0">
                  <c:v>0.23081023454157781</c:v>
                </c:pt>
                <c:pt idx="1">
                  <c:v>0.21577287066246056</c:v>
                </c:pt>
                <c:pt idx="2">
                  <c:v>0.19233550253073028</c:v>
                </c:pt>
                <c:pt idx="3">
                  <c:v>0.12236598890942699</c:v>
                </c:pt>
                <c:pt idx="4">
                  <c:v>0.10905044510385757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1-468E-889B-47CF2714C0E9}"/>
            </c:ext>
          </c:extLst>
        </c:ser>
        <c:ser>
          <c:idx val="2"/>
          <c:order val="2"/>
          <c:tx>
            <c:strRef>
              <c:f>'Glasgow Clyde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College'!$E$213:$E$217</c:f>
              <c:numCache>
                <c:formatCode>0.0%</c:formatCode>
                <c:ptCount val="5"/>
                <c:pt idx="0">
                  <c:v>0.15458422174840086</c:v>
                </c:pt>
                <c:pt idx="1">
                  <c:v>0.14952681388012617</c:v>
                </c:pt>
                <c:pt idx="2">
                  <c:v>0.11785972523499638</c:v>
                </c:pt>
                <c:pt idx="3">
                  <c:v>0.10573012939001848</c:v>
                </c:pt>
                <c:pt idx="4">
                  <c:v>8.3086053412462904E-2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C1-468E-889B-47CF2714C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College'!$C$314:$C$317</c:f>
              <c:numCache>
                <c:formatCode>0.0%</c:formatCode>
                <c:ptCount val="4"/>
                <c:pt idx="0">
                  <c:v>0.70103876361793771</c:v>
                </c:pt>
                <c:pt idx="1">
                  <c:v>0.69583567810917279</c:v>
                </c:pt>
                <c:pt idx="2">
                  <c:v>0.72813688212927752</c:v>
                </c:pt>
                <c:pt idx="3">
                  <c:v>0.649270913277053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A-45F2-A5AF-1C9BC81A83BC}"/>
            </c:ext>
          </c:extLst>
        </c:ser>
        <c:ser>
          <c:idx val="1"/>
          <c:order val="1"/>
          <c:tx>
            <c:strRef>
              <c:f>'Glasgow Clyde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College'!$D$314:$D$317</c:f>
              <c:numCache>
                <c:formatCode>0.0%</c:formatCode>
                <c:ptCount val="4"/>
                <c:pt idx="0">
                  <c:v>0.16620217887002786</c:v>
                </c:pt>
                <c:pt idx="1">
                  <c:v>0.19752391671356218</c:v>
                </c:pt>
                <c:pt idx="2">
                  <c:v>0.12484157160963244</c:v>
                </c:pt>
                <c:pt idx="3">
                  <c:v>0.2202609363008442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A-45F2-A5AF-1C9BC81A83BC}"/>
            </c:ext>
          </c:extLst>
        </c:ser>
        <c:ser>
          <c:idx val="2"/>
          <c:order val="2"/>
          <c:tx>
            <c:strRef>
              <c:f>'Glasgow Clyde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College'!$E$314:$E$317</c:f>
              <c:numCache>
                <c:formatCode>0.0%</c:formatCode>
                <c:ptCount val="4"/>
                <c:pt idx="0">
                  <c:v>0.13275905751203446</c:v>
                </c:pt>
                <c:pt idx="1">
                  <c:v>0.10664040517726506</c:v>
                </c:pt>
                <c:pt idx="2">
                  <c:v>0.14702154626108999</c:v>
                </c:pt>
                <c:pt idx="3">
                  <c:v>0.13046815042210283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FA-45F2-A5AF-1C9BC81A8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Clyde College'!$C$336:$C$343</c:f>
              <c:numCache>
                <c:formatCode>0.0%</c:formatCode>
                <c:ptCount val="8"/>
                <c:pt idx="0">
                  <c:v>0.69605037206639953</c:v>
                </c:pt>
                <c:pt idx="1">
                  <c:v>0.69093114952987567</c:v>
                </c:pt>
                <c:pt idx="2">
                  <c:v>0.6920516836335161</c:v>
                </c:pt>
                <c:pt idx="3">
                  <c:v>0.5981182795698925</c:v>
                </c:pt>
                <c:pt idx="4">
                  <c:v>0.72073170731707314</c:v>
                </c:pt>
                <c:pt idx="5">
                  <c:v>0.75919732441471577</c:v>
                </c:pt>
                <c:pt idx="6">
                  <c:v>0.77422145328719727</c:v>
                </c:pt>
                <c:pt idx="7">
                  <c:v>0.65158090514569122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6-4CFE-ADF0-4842FF3118FE}"/>
            </c:ext>
          </c:extLst>
        </c:ser>
        <c:ser>
          <c:idx val="1"/>
          <c:order val="1"/>
          <c:tx>
            <c:strRef>
              <c:f>'Glasgow Clyde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Clyde College'!$D$336:$D$343</c:f>
              <c:numCache>
                <c:formatCode>0.0%</c:formatCode>
                <c:ptCount val="8"/>
                <c:pt idx="0">
                  <c:v>0.17754245373020416</c:v>
                </c:pt>
                <c:pt idx="1">
                  <c:v>0.18319684561722779</c:v>
                </c:pt>
                <c:pt idx="2">
                  <c:v>0.17776037588097102</c:v>
                </c:pt>
                <c:pt idx="3">
                  <c:v>0.2325268817204301</c:v>
                </c:pt>
                <c:pt idx="4">
                  <c:v>0.17896341463414633</c:v>
                </c:pt>
                <c:pt idx="5">
                  <c:v>0.19732441471571907</c:v>
                </c:pt>
                <c:pt idx="6">
                  <c:v>0.17301038062283736</c:v>
                </c:pt>
                <c:pt idx="7">
                  <c:v>0.20458772473651582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6-4CFE-ADF0-4842FF3118FE}"/>
            </c:ext>
          </c:extLst>
        </c:ser>
        <c:ser>
          <c:idx val="2"/>
          <c:order val="2"/>
          <c:tx>
            <c:strRef>
              <c:f>'Glasgow Clyde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Clyde College'!$E$336:$E$343</c:f>
              <c:numCache>
                <c:formatCode>0.0%</c:formatCode>
                <c:ptCount val="8"/>
                <c:pt idx="0">
                  <c:v>0.12640717420339631</c:v>
                </c:pt>
                <c:pt idx="1">
                  <c:v>0.12587200485289657</c:v>
                </c:pt>
                <c:pt idx="2">
                  <c:v>0.13018794048551291</c:v>
                </c:pt>
                <c:pt idx="3">
                  <c:v>0.16935483870967741</c:v>
                </c:pt>
                <c:pt idx="4">
                  <c:v>0.10030487804878049</c:v>
                </c:pt>
                <c:pt idx="5">
                  <c:v>4.3478260869565216E-2</c:v>
                </c:pt>
                <c:pt idx="6">
                  <c:v>5.2768166089965395E-2</c:v>
                </c:pt>
                <c:pt idx="7">
                  <c:v>0.14383137011779293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6-4CFE-ADF0-4842FF31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College'!$C$244:$C$261</c:f>
              <c:numCache>
                <c:formatCode>0.0%</c:formatCode>
                <c:ptCount val="18"/>
                <c:pt idx="0">
                  <c:v>0.56999999999999995</c:v>
                </c:pt>
                <c:pt idx="1">
                  <c:v>0.64367816091954022</c:v>
                </c:pt>
                <c:pt idx="2">
                  <c:v>0.55180180180180183</c:v>
                </c:pt>
                <c:pt idx="3">
                  <c:v>0.57534246575342463</c:v>
                </c:pt>
                <c:pt idx="4">
                  <c:v>0.82289156626506021</c:v>
                </c:pt>
                <c:pt idx="5">
                  <c:v>0.72222222222222221</c:v>
                </c:pt>
                <c:pt idx="6">
                  <c:v>0.6146993318485523</c:v>
                </c:pt>
                <c:pt idx="7">
                  <c:v>0.62555066079295152</c:v>
                </c:pt>
                <c:pt idx="8">
                  <c:v>0.76</c:v>
                </c:pt>
                <c:pt idx="9">
                  <c:v>0.83542538354253837</c:v>
                </c:pt>
                <c:pt idx="10">
                  <c:v>0.6097560975609756</c:v>
                </c:pt>
                <c:pt idx="11">
                  <c:v>0.49152542372881358</c:v>
                </c:pt>
                <c:pt idx="12">
                  <c:v>0.580952380952381</c:v>
                </c:pt>
                <c:pt idx="13">
                  <c:v>0.42857142857142855</c:v>
                </c:pt>
                <c:pt idx="14">
                  <c:v>0.656964656964657</c:v>
                </c:pt>
                <c:pt idx="15">
                  <c:v>0.57971014492753625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8-4FC2-B09A-15131B30142B}"/>
            </c:ext>
          </c:extLst>
        </c:ser>
        <c:ser>
          <c:idx val="1"/>
          <c:order val="1"/>
          <c:tx>
            <c:strRef>
              <c:f>'Glasgow Kelvin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College'!$D$244:$D$261</c:f>
              <c:numCache>
                <c:formatCode>0.0%</c:formatCode>
                <c:ptCount val="18"/>
                <c:pt idx="0">
                  <c:v>0.19</c:v>
                </c:pt>
                <c:pt idx="1">
                  <c:v>0.14942528735632185</c:v>
                </c:pt>
                <c:pt idx="2">
                  <c:v>0.17342342342342343</c:v>
                </c:pt>
                <c:pt idx="3">
                  <c:v>0.13698630136986301</c:v>
                </c:pt>
                <c:pt idx="4">
                  <c:v>4.9397590361445781E-2</c:v>
                </c:pt>
                <c:pt idx="5">
                  <c:v>5.5555555555555552E-2</c:v>
                </c:pt>
                <c:pt idx="6">
                  <c:v>0.20267260579064589</c:v>
                </c:pt>
                <c:pt idx="7">
                  <c:v>0.1277533039647577</c:v>
                </c:pt>
                <c:pt idx="8">
                  <c:v>0.02</c:v>
                </c:pt>
                <c:pt idx="9">
                  <c:v>3.9051603905160388E-2</c:v>
                </c:pt>
                <c:pt idx="10">
                  <c:v>4.878048780487805E-2</c:v>
                </c:pt>
                <c:pt idx="11">
                  <c:v>0.30508474576271188</c:v>
                </c:pt>
                <c:pt idx="12">
                  <c:v>0.13333333333333333</c:v>
                </c:pt>
                <c:pt idx="13">
                  <c:v>8.9285714285714288E-2</c:v>
                </c:pt>
                <c:pt idx="14">
                  <c:v>0.29313929313929316</c:v>
                </c:pt>
                <c:pt idx="15">
                  <c:v>2.8985507246376812E-2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8-4FC2-B09A-15131B30142B}"/>
            </c:ext>
          </c:extLst>
        </c:ser>
        <c:ser>
          <c:idx val="2"/>
          <c:order val="2"/>
          <c:tx>
            <c:strRef>
              <c:f>'Glasgow Kelvin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College'!$E$244:$E$261</c:f>
              <c:numCache>
                <c:formatCode>0.0%</c:formatCode>
                <c:ptCount val="18"/>
                <c:pt idx="0">
                  <c:v>0.24</c:v>
                </c:pt>
                <c:pt idx="1">
                  <c:v>0.20689655172413793</c:v>
                </c:pt>
                <c:pt idx="2">
                  <c:v>0.2747747747747748</c:v>
                </c:pt>
                <c:pt idx="3">
                  <c:v>0.28767123287671231</c:v>
                </c:pt>
                <c:pt idx="4">
                  <c:v>0.12771084337349398</c:v>
                </c:pt>
                <c:pt idx="5">
                  <c:v>0.22222222222222221</c:v>
                </c:pt>
                <c:pt idx="6">
                  <c:v>0.18262806236080179</c:v>
                </c:pt>
                <c:pt idx="7">
                  <c:v>0.24669603524229075</c:v>
                </c:pt>
                <c:pt idx="8">
                  <c:v>0.22</c:v>
                </c:pt>
                <c:pt idx="9">
                  <c:v>0.12552301255230125</c:v>
                </c:pt>
                <c:pt idx="10">
                  <c:v>0.34146341463414637</c:v>
                </c:pt>
                <c:pt idx="11">
                  <c:v>0.20338983050847459</c:v>
                </c:pt>
                <c:pt idx="12">
                  <c:v>0.2857142857142857</c:v>
                </c:pt>
                <c:pt idx="13">
                  <c:v>0.48214285714285715</c:v>
                </c:pt>
                <c:pt idx="14">
                  <c:v>4.9896049896049899E-2</c:v>
                </c:pt>
                <c:pt idx="15">
                  <c:v>0.39130434782608697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8-4FC2-B09A-15131B30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College'!$B$285:$B$301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Media</c:v>
                </c:pt>
                <c:pt idx="7">
                  <c:v>Performing arts</c:v>
                </c:pt>
                <c:pt idx="8">
                  <c:v>Science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'Glasgow Kelvin College'!$C$285:$C$301</c:f>
              <c:numCache>
                <c:formatCode>0.0%</c:formatCode>
                <c:ptCount val="17"/>
                <c:pt idx="0">
                  <c:v>0.58139534883720934</c:v>
                </c:pt>
                <c:pt idx="1">
                  <c:v>0.72</c:v>
                </c:pt>
                <c:pt idx="2">
                  <c:v>0.77251184834123221</c:v>
                </c:pt>
                <c:pt idx="3">
                  <c:v>0.67213114754098358</c:v>
                </c:pt>
                <c:pt idx="4">
                  <c:v>0.66796875</c:v>
                </c:pt>
                <c:pt idx="5">
                  <c:v>0.56000000000000005</c:v>
                </c:pt>
                <c:pt idx="6">
                  <c:v>0.70833333333333337</c:v>
                </c:pt>
                <c:pt idx="7">
                  <c:v>0.55494505494505497</c:v>
                </c:pt>
                <c:pt idx="8">
                  <c:v>0.60240963855421692</c:v>
                </c:pt>
                <c:pt idx="9">
                  <c:v>0.5357142857142857</c:v>
                </c:pt>
                <c:pt idx="10">
                  <c:v>0.48120300751879697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5DE-BFCB-C9D0DA7593F8}"/>
            </c:ext>
          </c:extLst>
        </c:ser>
        <c:ser>
          <c:idx val="1"/>
          <c:order val="1"/>
          <c:tx>
            <c:strRef>
              <c:f>'Glasgow Kelvin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College'!$B$285:$B$301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Media</c:v>
                </c:pt>
                <c:pt idx="7">
                  <c:v>Performing arts</c:v>
                </c:pt>
                <c:pt idx="8">
                  <c:v>Science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'Glasgow Kelvin College'!$D$285:$D$301</c:f>
              <c:numCache>
                <c:formatCode>0.0%</c:formatCode>
                <c:ptCount val="17"/>
                <c:pt idx="0">
                  <c:v>0.23255813953488372</c:v>
                </c:pt>
                <c:pt idx="1">
                  <c:v>0.12</c:v>
                </c:pt>
                <c:pt idx="2">
                  <c:v>2.3696682464454975E-2</c:v>
                </c:pt>
                <c:pt idx="3">
                  <c:v>0.26229508196721313</c:v>
                </c:pt>
                <c:pt idx="4">
                  <c:v>0.23046875</c:v>
                </c:pt>
                <c:pt idx="5">
                  <c:v>0.25714285714285712</c:v>
                </c:pt>
                <c:pt idx="6">
                  <c:v>0.16666666666666666</c:v>
                </c:pt>
                <c:pt idx="7">
                  <c:v>0.27472527472527475</c:v>
                </c:pt>
                <c:pt idx="8">
                  <c:v>0.13253012048192772</c:v>
                </c:pt>
                <c:pt idx="9">
                  <c:v>0.10714285714285714</c:v>
                </c:pt>
                <c:pt idx="10">
                  <c:v>0.23308270676691728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3-45DE-BFCB-C9D0DA7593F8}"/>
            </c:ext>
          </c:extLst>
        </c:ser>
        <c:ser>
          <c:idx val="2"/>
          <c:order val="2"/>
          <c:tx>
            <c:strRef>
              <c:f>'Glasgow Kelvin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College'!$B$285:$B$301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Media</c:v>
                </c:pt>
                <c:pt idx="7">
                  <c:v>Performing arts</c:v>
                </c:pt>
                <c:pt idx="8">
                  <c:v>Science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'Glasgow Kelvin College'!$E$285:$E$301</c:f>
              <c:numCache>
                <c:formatCode>0.0%</c:formatCode>
                <c:ptCount val="17"/>
                <c:pt idx="0">
                  <c:v>0.18604651162790697</c:v>
                </c:pt>
                <c:pt idx="1">
                  <c:v>0.16</c:v>
                </c:pt>
                <c:pt idx="2">
                  <c:v>0.20379146919431279</c:v>
                </c:pt>
                <c:pt idx="3">
                  <c:v>6.5573770491803282E-2</c:v>
                </c:pt>
                <c:pt idx="4">
                  <c:v>0.1015625</c:v>
                </c:pt>
                <c:pt idx="5">
                  <c:v>0.18285714285714286</c:v>
                </c:pt>
                <c:pt idx="6">
                  <c:v>0.125</c:v>
                </c:pt>
                <c:pt idx="7">
                  <c:v>0.17032967032967034</c:v>
                </c:pt>
                <c:pt idx="8">
                  <c:v>0.26506024096385544</c:v>
                </c:pt>
                <c:pt idx="9">
                  <c:v>0.35714285714285715</c:v>
                </c:pt>
                <c:pt idx="10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3-45DE-BFCB-C9D0DA759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Kelvin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0.8314606741573034</c:v>
                </c:pt>
                <c:pt idx="3">
                  <c:v>0.58550724637681162</c:v>
                </c:pt>
                <c:pt idx="4">
                  <c:v>0.3433628318584071</c:v>
                </c:pt>
                <c:pt idx="5">
                  <c:v>0.63117870722433456</c:v>
                </c:pt>
                <c:pt idx="6">
                  <c:v>0.81784386617100369</c:v>
                </c:pt>
                <c:pt idx="8">
                  <c:v>0.95593726661687828</c:v>
                </c:pt>
                <c:pt idx="9">
                  <c:v>0.74028268551236753</c:v>
                </c:pt>
                <c:pt idx="10">
                  <c:v>0.82439024390243898</c:v>
                </c:pt>
                <c:pt idx="11">
                  <c:v>0.50190839694656486</c:v>
                </c:pt>
                <c:pt idx="12">
                  <c:v>0.71191709844559581</c:v>
                </c:pt>
                <c:pt idx="13">
                  <c:v>0.79237844940867275</c:v>
                </c:pt>
                <c:pt idx="15">
                  <c:v>0.96195005945303214</c:v>
                </c:pt>
                <c:pt idx="16">
                  <c:v>0.90391459074733094</c:v>
                </c:pt>
                <c:pt idx="17">
                  <c:v>0.80412371134020622</c:v>
                </c:pt>
                <c:pt idx="18">
                  <c:v>0.44325481798715205</c:v>
                </c:pt>
                <c:pt idx="19">
                  <c:v>0.68581687612208253</c:v>
                </c:pt>
                <c:pt idx="20">
                  <c:v>0.72472472472472471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8-4311-AC5F-4F626C993CEC}"/>
            </c:ext>
          </c:extLst>
        </c:ser>
        <c:ser>
          <c:idx val="1"/>
          <c:order val="1"/>
          <c:tx>
            <c:strRef>
              <c:f>'Glasgow Kelvin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Kelvin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0.13732833957553059</c:v>
                </c:pt>
                <c:pt idx="3">
                  <c:v>0.16521739130434782</c:v>
                </c:pt>
                <c:pt idx="4">
                  <c:v>0.62300884955752212</c:v>
                </c:pt>
                <c:pt idx="5">
                  <c:v>0.24334600760456274</c:v>
                </c:pt>
                <c:pt idx="6">
                  <c:v>9.3866171003717469E-2</c:v>
                </c:pt>
                <c:pt idx="8">
                  <c:v>4.4062733383121735E-2</c:v>
                </c:pt>
                <c:pt idx="9">
                  <c:v>0.2314487632508834</c:v>
                </c:pt>
                <c:pt idx="10">
                  <c:v>8.2926829268292687E-2</c:v>
                </c:pt>
                <c:pt idx="11">
                  <c:v>0.41221374045801529</c:v>
                </c:pt>
                <c:pt idx="12">
                  <c:v>0.16269430051813472</c:v>
                </c:pt>
                <c:pt idx="13">
                  <c:v>5.9132720105124839E-2</c:v>
                </c:pt>
                <c:pt idx="15">
                  <c:v>3.8049940546967892E-2</c:v>
                </c:pt>
                <c:pt idx="16">
                  <c:v>9.6085409252669035E-2</c:v>
                </c:pt>
                <c:pt idx="17">
                  <c:v>0.13917525773195877</c:v>
                </c:pt>
                <c:pt idx="18">
                  <c:v>0.4796573875802998</c:v>
                </c:pt>
                <c:pt idx="19">
                  <c:v>0.2073608617594255</c:v>
                </c:pt>
                <c:pt idx="20">
                  <c:v>0.14314314314314314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8-4311-AC5F-4F626C993CEC}"/>
            </c:ext>
          </c:extLst>
        </c:ser>
        <c:ser>
          <c:idx val="2"/>
          <c:order val="2"/>
          <c:tx>
            <c:strRef>
              <c:f>'Glasgow Kelvin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Kelvin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3.1210986267166042E-2</c:v>
                </c:pt>
                <c:pt idx="3">
                  <c:v>0.24927536231884059</c:v>
                </c:pt>
                <c:pt idx="4">
                  <c:v>3.3628318584070796E-2</c:v>
                </c:pt>
                <c:pt idx="5">
                  <c:v>0.12547528517110265</c:v>
                </c:pt>
                <c:pt idx="6">
                  <c:v>8.8289962825278817E-2</c:v>
                </c:pt>
                <c:pt idx="8">
                  <c:v>0</c:v>
                </c:pt>
                <c:pt idx="9">
                  <c:v>2.8268551236749116E-2</c:v>
                </c:pt>
                <c:pt idx="10">
                  <c:v>9.2682926829268292E-2</c:v>
                </c:pt>
                <c:pt idx="11">
                  <c:v>8.5877862595419852E-2</c:v>
                </c:pt>
                <c:pt idx="12">
                  <c:v>0.12538860103626942</c:v>
                </c:pt>
                <c:pt idx="13">
                  <c:v>0.14848883048620237</c:v>
                </c:pt>
                <c:pt idx="15">
                  <c:v>0</c:v>
                </c:pt>
                <c:pt idx="16">
                  <c:v>0</c:v>
                </c:pt>
                <c:pt idx="17">
                  <c:v>5.6701030927835051E-2</c:v>
                </c:pt>
                <c:pt idx="18">
                  <c:v>7.7087794432548179E-2</c:v>
                </c:pt>
                <c:pt idx="19">
                  <c:v>0.10682226211849193</c:v>
                </c:pt>
                <c:pt idx="20">
                  <c:v>0.13213213213213212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8-4311-AC5F-4F626C993CE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Kelvin College'!$D$169:$D$186</c:f>
              <c:numCache>
                <c:formatCode>0.0%</c:formatCode>
                <c:ptCount val="18"/>
                <c:pt idx="1">
                  <c:v>1</c:v>
                </c:pt>
                <c:pt idx="2">
                  <c:v>0.8571428571428571</c:v>
                </c:pt>
                <c:pt idx="3">
                  <c:v>0.7192982456140351</c:v>
                </c:pt>
                <c:pt idx="4">
                  <c:v>0.81702127659574464</c:v>
                </c:pt>
                <c:pt idx="5">
                  <c:v>0.85314685314685312</c:v>
                </c:pt>
                <c:pt idx="7">
                  <c:v>0.971830985915493</c:v>
                </c:pt>
                <c:pt idx="8">
                  <c:v>0.68421052631578949</c:v>
                </c:pt>
                <c:pt idx="9">
                  <c:v>0.81081081081081086</c:v>
                </c:pt>
                <c:pt idx="10">
                  <c:v>0.78846153846153844</c:v>
                </c:pt>
                <c:pt idx="11">
                  <c:v>0.74626865671641796</c:v>
                </c:pt>
                <c:pt idx="14">
                  <c:v>0.98039215686274506</c:v>
                </c:pt>
                <c:pt idx="16">
                  <c:v>0.71599999999999997</c:v>
                </c:pt>
                <c:pt idx="17">
                  <c:v>0.70114942528735635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045-925F-AD412BE5C6C7}"/>
            </c:ext>
          </c:extLst>
        </c:ser>
        <c:ser>
          <c:idx val="1"/>
          <c:order val="1"/>
          <c:tx>
            <c:strRef>
              <c:f>'Glasgow Kelvin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Kelvin College'!$E$169:$E$186</c:f>
              <c:numCache>
                <c:formatCode>0.0%</c:formatCode>
                <c:ptCount val="18"/>
                <c:pt idx="1">
                  <c:v>0</c:v>
                </c:pt>
                <c:pt idx="2">
                  <c:v>3.5714285714285712E-2</c:v>
                </c:pt>
                <c:pt idx="3">
                  <c:v>0.10526315789473684</c:v>
                </c:pt>
                <c:pt idx="4">
                  <c:v>0.10638297872340426</c:v>
                </c:pt>
                <c:pt idx="5">
                  <c:v>8.3916083916083919E-2</c:v>
                </c:pt>
                <c:pt idx="7">
                  <c:v>2.8169014084507043E-2</c:v>
                </c:pt>
                <c:pt idx="8">
                  <c:v>0.13157894736842105</c:v>
                </c:pt>
                <c:pt idx="9">
                  <c:v>0.1891891891891892</c:v>
                </c:pt>
                <c:pt idx="10">
                  <c:v>0.125</c:v>
                </c:pt>
                <c:pt idx="11">
                  <c:v>0.16417910447761194</c:v>
                </c:pt>
                <c:pt idx="14">
                  <c:v>1.9607843137254902E-2</c:v>
                </c:pt>
                <c:pt idx="16">
                  <c:v>0.19600000000000001</c:v>
                </c:pt>
                <c:pt idx="17">
                  <c:v>0.12643678160919541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045-925F-AD412BE5C6C7}"/>
            </c:ext>
          </c:extLst>
        </c:ser>
        <c:ser>
          <c:idx val="2"/>
          <c:order val="2"/>
          <c:tx>
            <c:strRef>
              <c:f>'Glasgow Kelvin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Kelvin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0.10714285714285714</c:v>
                </c:pt>
                <c:pt idx="3">
                  <c:v>0.17543859649122806</c:v>
                </c:pt>
                <c:pt idx="4">
                  <c:v>7.6595744680851063E-2</c:v>
                </c:pt>
                <c:pt idx="5">
                  <c:v>6.2937062937062943E-2</c:v>
                </c:pt>
                <c:pt idx="7">
                  <c:v>0</c:v>
                </c:pt>
                <c:pt idx="8">
                  <c:v>0.18421052631578946</c:v>
                </c:pt>
                <c:pt idx="9">
                  <c:v>0</c:v>
                </c:pt>
                <c:pt idx="10">
                  <c:v>8.6538461538461536E-2</c:v>
                </c:pt>
                <c:pt idx="11">
                  <c:v>8.9552238805970144E-2</c:v>
                </c:pt>
                <c:pt idx="14">
                  <c:v>0</c:v>
                </c:pt>
                <c:pt idx="16">
                  <c:v>8.7999999999999995E-2</c:v>
                </c:pt>
                <c:pt idx="17">
                  <c:v>0.17241379310344829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6B-4045-925F-AD412BE5C6C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College'!$C$17:$C$21</c:f>
              <c:numCache>
                <c:formatCode>0.0%</c:formatCode>
                <c:ptCount val="5"/>
                <c:pt idx="0">
                  <c:v>0.78722084367245659</c:v>
                </c:pt>
                <c:pt idx="1">
                  <c:v>0.6530487804878049</c:v>
                </c:pt>
                <c:pt idx="2">
                  <c:v>0.61729141475211613</c:v>
                </c:pt>
                <c:pt idx="3">
                  <c:v>0.7011258955987717</c:v>
                </c:pt>
                <c:pt idx="4">
                  <c:v>0.67776016904384573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9-4AC2-AF72-5BA569BAFFA2}"/>
            </c:ext>
          </c:extLst>
        </c:ser>
        <c:ser>
          <c:idx val="1"/>
          <c:order val="1"/>
          <c:tx>
            <c:strRef>
              <c:f>'Glasgow Kelvin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College'!$D$17:$D$21</c:f>
              <c:numCache>
                <c:formatCode>0.0%</c:formatCode>
                <c:ptCount val="5"/>
                <c:pt idx="0">
                  <c:v>0.10607940446650124</c:v>
                </c:pt>
                <c:pt idx="1">
                  <c:v>0.13536585365853659</c:v>
                </c:pt>
                <c:pt idx="2">
                  <c:v>0.1396614268440145</c:v>
                </c:pt>
                <c:pt idx="3">
                  <c:v>9.7748208802456493E-2</c:v>
                </c:pt>
                <c:pt idx="4">
                  <c:v>7.2371896460644486E-2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9-4AC2-AF72-5BA569BAFFA2}"/>
            </c:ext>
          </c:extLst>
        </c:ser>
        <c:ser>
          <c:idx val="2"/>
          <c:order val="2"/>
          <c:tx>
            <c:strRef>
              <c:f>'Glasgow Kelvin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College'!$E$17:$E$21</c:f>
              <c:numCache>
                <c:formatCode>0.0%</c:formatCode>
                <c:ptCount val="5"/>
                <c:pt idx="0">
                  <c:v>0.10669975186104218</c:v>
                </c:pt>
                <c:pt idx="1">
                  <c:v>0.21158536585365853</c:v>
                </c:pt>
                <c:pt idx="2">
                  <c:v>0.2430471584038694</c:v>
                </c:pt>
                <c:pt idx="3">
                  <c:v>0.20112589559877175</c:v>
                </c:pt>
                <c:pt idx="4">
                  <c:v>0.24986793449550979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09-4AC2-AF72-5BA569BA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College'!$C$37:$C$41</c:f>
              <c:numCache>
                <c:formatCode>0.0%</c:formatCode>
                <c:ptCount val="5"/>
                <c:pt idx="0">
                  <c:v>0.87735661837666201</c:v>
                </c:pt>
                <c:pt idx="1">
                  <c:v>0.81271907861792692</c:v>
                </c:pt>
                <c:pt idx="2">
                  <c:v>0.75548859233749466</c:v>
                </c:pt>
                <c:pt idx="3">
                  <c:v>0.78463302752293573</c:v>
                </c:pt>
                <c:pt idx="4">
                  <c:v>0.74794661190965095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2-46F8-B72C-71D04E0E4183}"/>
            </c:ext>
          </c:extLst>
        </c:ser>
        <c:ser>
          <c:idx val="1"/>
          <c:order val="1"/>
          <c:tx>
            <c:strRef>
              <c:f>'Glasgow Kelvin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College'!$D$37:$D$41</c:f>
              <c:numCache>
                <c:formatCode>0.0%</c:formatCode>
                <c:ptCount val="5"/>
                <c:pt idx="0">
                  <c:v>8.9700337368525507E-2</c:v>
                </c:pt>
                <c:pt idx="1">
                  <c:v>0.14772158237356034</c:v>
                </c:pt>
                <c:pt idx="2">
                  <c:v>0.17477399913904434</c:v>
                </c:pt>
                <c:pt idx="3">
                  <c:v>0.14334862385321101</c:v>
                </c:pt>
                <c:pt idx="4">
                  <c:v>0.17556468172484599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2-46F8-B72C-71D04E0E4183}"/>
            </c:ext>
          </c:extLst>
        </c:ser>
        <c:ser>
          <c:idx val="2"/>
          <c:order val="2"/>
          <c:tx>
            <c:strRef>
              <c:f>'Glasgow Kelvin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College'!$E$37:$E$41</c:f>
              <c:numCache>
                <c:formatCode>0.0%</c:formatCode>
                <c:ptCount val="5"/>
                <c:pt idx="0">
                  <c:v>3.2943044254812461E-2</c:v>
                </c:pt>
                <c:pt idx="1">
                  <c:v>3.9559339008512766E-2</c:v>
                </c:pt>
                <c:pt idx="2">
                  <c:v>6.9737408523461039E-2</c:v>
                </c:pt>
                <c:pt idx="3">
                  <c:v>7.2018348623853215E-2</c:v>
                </c:pt>
                <c:pt idx="4">
                  <c:v>7.6488706365503076E-2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2-46F8-B72C-71D04E0E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BE-4539-948D-2597631BC5C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BE-4539-948D-2597631BC5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BE-4539-948D-2597631BC5C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BE-4539-948D-2597631BC5C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BE-4539-948D-2597631BC5C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0BE-4539-948D-2597631BC5C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0BE-4539-948D-2597631BC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Kelvin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Kelvin College'!$D$98:$D$102</c:f>
              <c:numCache>
                <c:formatCode>0.0%</c:formatCode>
                <c:ptCount val="5"/>
                <c:pt idx="0">
                  <c:v>6.6797642436149315E-2</c:v>
                </c:pt>
                <c:pt idx="1">
                  <c:v>6.6797642436149315E-2</c:v>
                </c:pt>
                <c:pt idx="2">
                  <c:v>0.206286836935167</c:v>
                </c:pt>
                <c:pt idx="3">
                  <c:v>0.46365422396856582</c:v>
                </c:pt>
                <c:pt idx="4">
                  <c:v>0.19646365422396855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BE-4539-948D-2597631BC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Region'!$C$37:$C$41</c:f>
              <c:numCache>
                <c:formatCode>0.0%</c:formatCode>
                <c:ptCount val="5"/>
                <c:pt idx="0">
                  <c:v>0.86310685352728989</c:v>
                </c:pt>
                <c:pt idx="1">
                  <c:v>0.80490412716515791</c:v>
                </c:pt>
                <c:pt idx="2">
                  <c:v>0.78679750223015166</c:v>
                </c:pt>
                <c:pt idx="3">
                  <c:v>0.78194883231121848</c:v>
                </c:pt>
                <c:pt idx="4">
                  <c:v>0.77466342970646651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5-4C55-91CB-44FD3394ACC0}"/>
            </c:ext>
          </c:extLst>
        </c:ser>
        <c:ser>
          <c:idx val="1"/>
          <c:order val="1"/>
          <c:tx>
            <c:strRef>
              <c:f>'Glasgow Region'!$D$36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Region'!$D$37:$D$41</c:f>
              <c:numCache>
                <c:formatCode>0.0%</c:formatCode>
                <c:ptCount val="5"/>
                <c:pt idx="0">
                  <c:v>7.5335580391461182E-2</c:v>
                </c:pt>
                <c:pt idx="1">
                  <c:v>0.11718582935348207</c:v>
                </c:pt>
                <c:pt idx="2">
                  <c:v>0.13422539399345823</c:v>
                </c:pt>
                <c:pt idx="3">
                  <c:v>0.12928204175184291</c:v>
                </c:pt>
                <c:pt idx="4">
                  <c:v>0.13587876112705069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5-4C55-91CB-44FD3394ACC0}"/>
            </c:ext>
          </c:extLst>
        </c:ser>
        <c:ser>
          <c:idx val="2"/>
          <c:order val="2"/>
          <c:tx>
            <c:strRef>
              <c:f>'Glasgow Region'!$E$36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Region'!$E$37:$E$41</c:f>
              <c:numCache>
                <c:formatCode>0.0%</c:formatCode>
                <c:ptCount val="5"/>
                <c:pt idx="0">
                  <c:v>6.1557566081248891E-2</c:v>
                </c:pt>
                <c:pt idx="1">
                  <c:v>7.7910043481360033E-2</c:v>
                </c:pt>
                <c:pt idx="2">
                  <c:v>7.8977103776390126E-2</c:v>
                </c:pt>
                <c:pt idx="3">
                  <c:v>8.8769125936938614E-2</c:v>
                </c:pt>
                <c:pt idx="4">
                  <c:v>8.9457809166482744E-2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5-4C55-91CB-44FD3394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College'!$C$118:$C$122</c:f>
              <c:numCache>
                <c:formatCode>0.0%</c:formatCode>
                <c:ptCount val="5"/>
                <c:pt idx="0">
                  <c:v>0.77906976744186052</c:v>
                </c:pt>
                <c:pt idx="1">
                  <c:v>0.73688271604938271</c:v>
                </c:pt>
                <c:pt idx="2">
                  <c:v>0.62152777777777779</c:v>
                </c:pt>
                <c:pt idx="3">
                  <c:v>0.66176470588235292</c:v>
                </c:pt>
                <c:pt idx="4">
                  <c:v>0.59072164948453609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8-4B63-A960-75C0C552DD16}"/>
            </c:ext>
          </c:extLst>
        </c:ser>
        <c:ser>
          <c:idx val="1"/>
          <c:order val="1"/>
          <c:tx>
            <c:strRef>
              <c:f>'Glasgow Kelvin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College'!$D$118:$D$122</c:f>
              <c:numCache>
                <c:formatCode>0.0%</c:formatCode>
                <c:ptCount val="5"/>
                <c:pt idx="0">
                  <c:v>0.11461794019933555</c:v>
                </c:pt>
                <c:pt idx="1">
                  <c:v>0.1095679012345679</c:v>
                </c:pt>
                <c:pt idx="2">
                  <c:v>0.1779513888888889</c:v>
                </c:pt>
                <c:pt idx="3">
                  <c:v>0.14411764705882352</c:v>
                </c:pt>
                <c:pt idx="4">
                  <c:v>0.20309278350515464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8-4B63-A960-75C0C552DD16}"/>
            </c:ext>
          </c:extLst>
        </c:ser>
        <c:ser>
          <c:idx val="2"/>
          <c:order val="2"/>
          <c:tx>
            <c:strRef>
              <c:f>'Glasgow Kelvin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College'!$E$118:$E$122</c:f>
              <c:numCache>
                <c:formatCode>0.0%</c:formatCode>
                <c:ptCount val="5"/>
                <c:pt idx="0">
                  <c:v>0.10631229235880399</c:v>
                </c:pt>
                <c:pt idx="1">
                  <c:v>0.15354938271604937</c:v>
                </c:pt>
                <c:pt idx="2">
                  <c:v>0.20052083333333334</c:v>
                </c:pt>
                <c:pt idx="3">
                  <c:v>0.19411764705882353</c:v>
                </c:pt>
                <c:pt idx="4">
                  <c:v>0.20618556701030927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98-4B63-A960-75C0C552D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College'!$C$138:$C$142</c:f>
              <c:numCache>
                <c:formatCode>0.0%</c:formatCode>
                <c:ptCount val="5"/>
                <c:pt idx="0">
                  <c:v>0.79120879120879117</c:v>
                </c:pt>
                <c:pt idx="1">
                  <c:v>0.79482071713147406</c:v>
                </c:pt>
                <c:pt idx="2">
                  <c:v>0.82857142857142863</c:v>
                </c:pt>
                <c:pt idx="3">
                  <c:v>0.80522565320665085</c:v>
                </c:pt>
                <c:pt idx="4">
                  <c:v>0.74634146341463414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D-44AD-9E47-940897FFF106}"/>
            </c:ext>
          </c:extLst>
        </c:ser>
        <c:ser>
          <c:idx val="1"/>
          <c:order val="1"/>
          <c:tx>
            <c:strRef>
              <c:f>'Glasgow Kelvin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College'!$D$138:$D$142</c:f>
              <c:numCache>
                <c:formatCode>0.0%</c:formatCode>
                <c:ptCount val="5"/>
                <c:pt idx="0">
                  <c:v>0.15384615384615385</c:v>
                </c:pt>
                <c:pt idx="1">
                  <c:v>0.10557768924302789</c:v>
                </c:pt>
                <c:pt idx="2">
                  <c:v>8.9795918367346933E-2</c:v>
                </c:pt>
                <c:pt idx="3">
                  <c:v>0.12114014251781473</c:v>
                </c:pt>
                <c:pt idx="4">
                  <c:v>0.15609756097560976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D-44AD-9E47-940897FFF106}"/>
            </c:ext>
          </c:extLst>
        </c:ser>
        <c:ser>
          <c:idx val="2"/>
          <c:order val="2"/>
          <c:tx>
            <c:strRef>
              <c:f>'Glasgow Kelvin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College'!$E$138:$E$142</c:f>
              <c:numCache>
                <c:formatCode>0.0%</c:formatCode>
                <c:ptCount val="5"/>
                <c:pt idx="0">
                  <c:v>5.4945054945054944E-2</c:v>
                </c:pt>
                <c:pt idx="1">
                  <c:v>9.9601593625498003E-2</c:v>
                </c:pt>
                <c:pt idx="2">
                  <c:v>8.1632653061224483E-2</c:v>
                </c:pt>
                <c:pt idx="3">
                  <c:v>7.3634204275534437E-2</c:v>
                </c:pt>
                <c:pt idx="4">
                  <c:v>9.7560975609756101E-2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D-44AD-9E47-940897FF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3C-4E78-A440-D0902751E87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3C-4E78-A440-D0902751E8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3C-4E78-A440-D0902751E87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3C-4E78-A440-D0902751E87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D3C-4E78-A440-D0902751E87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D3C-4E78-A440-D0902751E87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D3C-4E78-A440-D0902751E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Kelvin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Kelvin College'!$D$193:$D$197</c:f>
              <c:numCache>
                <c:formatCode>0.0%</c:formatCode>
                <c:ptCount val="5"/>
                <c:pt idx="0">
                  <c:v>2.100840336134454E-2</c:v>
                </c:pt>
                <c:pt idx="1">
                  <c:v>0.15966386554621848</c:v>
                </c:pt>
                <c:pt idx="2">
                  <c:v>0.26470588235294118</c:v>
                </c:pt>
                <c:pt idx="3">
                  <c:v>0.3907563025210084</c:v>
                </c:pt>
                <c:pt idx="4">
                  <c:v>0.1638655462184874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3C-4E78-A440-D0902751E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College'!$C$213:$C$217</c:f>
              <c:numCache>
                <c:formatCode>0.0%</c:formatCode>
                <c:ptCount val="5"/>
                <c:pt idx="0">
                  <c:v>0.58811613774476701</c:v>
                </c:pt>
                <c:pt idx="1">
                  <c:v>0.67741935483870963</c:v>
                </c:pt>
                <c:pt idx="2">
                  <c:v>0.69701492537313436</c:v>
                </c:pt>
                <c:pt idx="3">
                  <c:v>0.7266851338873499</c:v>
                </c:pt>
                <c:pt idx="4">
                  <c:v>0.79357798165137616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4-4F01-914E-AC13C88D0E04}"/>
            </c:ext>
          </c:extLst>
        </c:ser>
        <c:ser>
          <c:idx val="1"/>
          <c:order val="1"/>
          <c:tx>
            <c:strRef>
              <c:f>'Glasgow Kelvin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College'!$D$213:$D$217</c:f>
              <c:numCache>
                <c:formatCode>0.0%</c:formatCode>
                <c:ptCount val="5"/>
                <c:pt idx="0">
                  <c:v>0.21809588116137746</c:v>
                </c:pt>
                <c:pt idx="1">
                  <c:v>0.16189896530736458</c:v>
                </c:pt>
                <c:pt idx="2">
                  <c:v>0.12238805970149254</c:v>
                </c:pt>
                <c:pt idx="3">
                  <c:v>6.8328716528162511E-2</c:v>
                </c:pt>
                <c:pt idx="4">
                  <c:v>5.2752293577981654E-2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4-4F01-914E-AC13C88D0E04}"/>
            </c:ext>
          </c:extLst>
        </c:ser>
        <c:ser>
          <c:idx val="2"/>
          <c:order val="2"/>
          <c:tx>
            <c:strRef>
              <c:f>'Glasgow Kelvin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College'!$E$213:$E$217</c:f>
              <c:numCache>
                <c:formatCode>0.0%</c:formatCode>
                <c:ptCount val="5"/>
                <c:pt idx="0">
                  <c:v>0.1937879810938555</c:v>
                </c:pt>
                <c:pt idx="1">
                  <c:v>0.16068167985392576</c:v>
                </c:pt>
                <c:pt idx="2">
                  <c:v>0.18059701492537314</c:v>
                </c:pt>
                <c:pt idx="3">
                  <c:v>0.20498614958448755</c:v>
                </c:pt>
                <c:pt idx="4">
                  <c:v>0.1536697247706422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4-4F01-914E-AC13C88D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College'!$C$314:$C$317</c:f>
              <c:numCache>
                <c:formatCode>0.0%</c:formatCode>
                <c:ptCount val="4"/>
                <c:pt idx="0">
                  <c:v>0.66666666666666663</c:v>
                </c:pt>
                <c:pt idx="1">
                  <c:v>0.70972037283621836</c:v>
                </c:pt>
                <c:pt idx="2">
                  <c:v>0.6460674157303371</c:v>
                </c:pt>
                <c:pt idx="3">
                  <c:v>0.6066225165562914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6-468E-B4BA-E31465023FAB}"/>
            </c:ext>
          </c:extLst>
        </c:ser>
        <c:ser>
          <c:idx val="1"/>
          <c:order val="1"/>
          <c:tx>
            <c:strRef>
              <c:f>'Glasgow Kelvin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College'!$D$314:$D$317</c:f>
              <c:numCache>
                <c:formatCode>0.0%</c:formatCode>
                <c:ptCount val="4"/>
                <c:pt idx="0">
                  <c:v>0.12529550827423167</c:v>
                </c:pt>
                <c:pt idx="1">
                  <c:v>0.13049267643142476</c:v>
                </c:pt>
                <c:pt idx="2">
                  <c:v>0.16479400749063669</c:v>
                </c:pt>
                <c:pt idx="3">
                  <c:v>0.21456953642384105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6-468E-B4BA-E31465023FAB}"/>
            </c:ext>
          </c:extLst>
        </c:ser>
        <c:ser>
          <c:idx val="2"/>
          <c:order val="2"/>
          <c:tx>
            <c:strRef>
              <c:f>'Glasgow Kelvin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College'!$E$314:$E$317</c:f>
              <c:numCache>
                <c:formatCode>0.0%</c:formatCode>
                <c:ptCount val="4"/>
                <c:pt idx="0">
                  <c:v>0.20803782505910165</c:v>
                </c:pt>
                <c:pt idx="1">
                  <c:v>0.15978695073235685</c:v>
                </c:pt>
                <c:pt idx="2">
                  <c:v>0.18913857677902621</c:v>
                </c:pt>
                <c:pt idx="3">
                  <c:v>0.17880794701986755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86-468E-B4BA-E31465023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Kelvin College'!$C$336:$C$343</c:f>
              <c:numCache>
                <c:formatCode>0.0%</c:formatCode>
                <c:ptCount val="8"/>
                <c:pt idx="0">
                  <c:v>0.67457180500658764</c:v>
                </c:pt>
                <c:pt idx="1">
                  <c:v>0.65433403805496826</c:v>
                </c:pt>
                <c:pt idx="2">
                  <c:v>0.66261398176291797</c:v>
                </c:pt>
                <c:pt idx="3">
                  <c:v>0.57818181818181813</c:v>
                </c:pt>
                <c:pt idx="4">
                  <c:v>0.7207602339181286</c:v>
                </c:pt>
                <c:pt idx="5">
                  <c:v>0.88716356107660455</c:v>
                </c:pt>
                <c:pt idx="6">
                  <c:v>0.80958083832335326</c:v>
                </c:pt>
                <c:pt idx="7">
                  <c:v>0.60569852941176472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5-420F-B934-D6042C53C48B}"/>
            </c:ext>
          </c:extLst>
        </c:ser>
        <c:ser>
          <c:idx val="1"/>
          <c:order val="1"/>
          <c:tx>
            <c:strRef>
              <c:f>'Glasgow Kelvin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Kelvin College'!$D$336:$D$343</c:f>
              <c:numCache>
                <c:formatCode>0.0%</c:formatCode>
                <c:ptCount val="8"/>
                <c:pt idx="0">
                  <c:v>0.14455110107284019</c:v>
                </c:pt>
                <c:pt idx="1">
                  <c:v>0.11152219873150106</c:v>
                </c:pt>
                <c:pt idx="2">
                  <c:v>0.11930091185410334</c:v>
                </c:pt>
                <c:pt idx="3">
                  <c:v>0.14727272727272728</c:v>
                </c:pt>
                <c:pt idx="4">
                  <c:v>0.12646198830409358</c:v>
                </c:pt>
                <c:pt idx="5">
                  <c:v>6.1076604554865424E-2</c:v>
                </c:pt>
                <c:pt idx="6">
                  <c:v>0.10179640718562874</c:v>
                </c:pt>
                <c:pt idx="7">
                  <c:v>0.13602941176470587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5-420F-B934-D6042C53C48B}"/>
            </c:ext>
          </c:extLst>
        </c:ser>
        <c:ser>
          <c:idx val="2"/>
          <c:order val="2"/>
          <c:tx>
            <c:strRef>
              <c:f>'Glasgow Kelvin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Kelvin College'!$E$336:$E$343</c:f>
              <c:numCache>
                <c:formatCode>0.0%</c:formatCode>
                <c:ptCount val="8"/>
                <c:pt idx="0">
                  <c:v>0.18087709392057219</c:v>
                </c:pt>
                <c:pt idx="1">
                  <c:v>0.23414376321353064</c:v>
                </c:pt>
                <c:pt idx="2">
                  <c:v>0.21808510638297873</c:v>
                </c:pt>
                <c:pt idx="3">
                  <c:v>0.27454545454545454</c:v>
                </c:pt>
                <c:pt idx="4">
                  <c:v>0.15277777777777779</c:v>
                </c:pt>
                <c:pt idx="5">
                  <c:v>5.1759834368530024E-2</c:v>
                </c:pt>
                <c:pt idx="6">
                  <c:v>8.862275449101796E-2</c:v>
                </c:pt>
                <c:pt idx="7">
                  <c:v>0.25827205882352944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D5-420F-B934-D6042C53C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'UHI Inverness'!$C$244:$C$261</c:f>
              <c:numCache>
                <c:formatCode>0.0%</c:formatCode>
                <c:ptCount val="18"/>
                <c:pt idx="0">
                  <c:v>0.76470588235294112</c:v>
                </c:pt>
                <c:pt idx="1">
                  <c:v>0.8</c:v>
                </c:pt>
                <c:pt idx="2">
                  <c:v>0.70036101083032487</c:v>
                </c:pt>
                <c:pt idx="3">
                  <c:v>0.54545454545454541</c:v>
                </c:pt>
                <c:pt idx="4">
                  <c:v>0.91185897435897434</c:v>
                </c:pt>
                <c:pt idx="5">
                  <c:v>0.86956521739130432</c:v>
                </c:pt>
                <c:pt idx="6">
                  <c:v>0.66666666666666663</c:v>
                </c:pt>
                <c:pt idx="7">
                  <c:v>0.69512195121951215</c:v>
                </c:pt>
                <c:pt idx="8">
                  <c:v>0.76623376623376627</c:v>
                </c:pt>
                <c:pt idx="9">
                  <c:v>0.87234042553191493</c:v>
                </c:pt>
                <c:pt idx="10">
                  <c:v>0.54166666666666663</c:v>
                </c:pt>
                <c:pt idx="11">
                  <c:v>0.37777777777777777</c:v>
                </c:pt>
                <c:pt idx="12">
                  <c:v>0.68181818181818177</c:v>
                </c:pt>
                <c:pt idx="13">
                  <c:v>0.89583333333333337</c:v>
                </c:pt>
                <c:pt idx="14">
                  <c:v>0.765625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C-4C6E-A329-699D87161BBA}"/>
            </c:ext>
          </c:extLst>
        </c:ser>
        <c:ser>
          <c:idx val="1"/>
          <c:order val="1"/>
          <c:tx>
            <c:strRef>
              <c:f>'UHI Inverness'!$D$243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'UHI Inverness'!$D$244:$D$261</c:f>
              <c:numCache>
                <c:formatCode>0.0%</c:formatCode>
                <c:ptCount val="18"/>
                <c:pt idx="0">
                  <c:v>0.10294117647058823</c:v>
                </c:pt>
                <c:pt idx="1">
                  <c:v>0.1</c:v>
                </c:pt>
                <c:pt idx="2">
                  <c:v>0.16967509025270758</c:v>
                </c:pt>
                <c:pt idx="3">
                  <c:v>0.29090909090909089</c:v>
                </c:pt>
                <c:pt idx="4">
                  <c:v>4.4871794871794872E-2</c:v>
                </c:pt>
                <c:pt idx="5">
                  <c:v>5.533596837944664E-2</c:v>
                </c:pt>
                <c:pt idx="6">
                  <c:v>0.12698412698412698</c:v>
                </c:pt>
                <c:pt idx="7">
                  <c:v>0.13414634146341464</c:v>
                </c:pt>
                <c:pt idx="8">
                  <c:v>0.16883116883116883</c:v>
                </c:pt>
                <c:pt idx="9">
                  <c:v>3.5460992907801421E-2</c:v>
                </c:pt>
                <c:pt idx="10">
                  <c:v>0.29166666666666669</c:v>
                </c:pt>
                <c:pt idx="11">
                  <c:v>0.40740740740740738</c:v>
                </c:pt>
                <c:pt idx="12">
                  <c:v>0.22727272727272727</c:v>
                </c:pt>
                <c:pt idx="13">
                  <c:v>4.1666666666666664E-2</c:v>
                </c:pt>
                <c:pt idx="14">
                  <c:v>0.15625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C-4C6E-A329-699D87161BBA}"/>
            </c:ext>
          </c:extLst>
        </c:ser>
        <c:ser>
          <c:idx val="2"/>
          <c:order val="2"/>
          <c:tx>
            <c:strRef>
              <c:f>'UHI Inverness'!$E$243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'UHI Inverness'!$E$244:$E$261</c:f>
              <c:numCache>
                <c:formatCode>0.0%</c:formatCode>
                <c:ptCount val="18"/>
                <c:pt idx="0">
                  <c:v>0.13235294117647059</c:v>
                </c:pt>
                <c:pt idx="1">
                  <c:v>0.1</c:v>
                </c:pt>
                <c:pt idx="2">
                  <c:v>0.1299638989169675</c:v>
                </c:pt>
                <c:pt idx="3">
                  <c:v>0.16363636363636364</c:v>
                </c:pt>
                <c:pt idx="4">
                  <c:v>4.3269230769230768E-2</c:v>
                </c:pt>
                <c:pt idx="5">
                  <c:v>7.5098814229249009E-2</c:v>
                </c:pt>
                <c:pt idx="6">
                  <c:v>0.20634920634920634</c:v>
                </c:pt>
                <c:pt idx="7">
                  <c:v>0.17073170731707318</c:v>
                </c:pt>
                <c:pt idx="8">
                  <c:v>6.4935064935064929E-2</c:v>
                </c:pt>
                <c:pt idx="9">
                  <c:v>9.2198581560283682E-2</c:v>
                </c:pt>
                <c:pt idx="10">
                  <c:v>0.16666666666666666</c:v>
                </c:pt>
                <c:pt idx="11">
                  <c:v>0.21481481481481482</c:v>
                </c:pt>
                <c:pt idx="12">
                  <c:v>9.0909090909090912E-2</c:v>
                </c:pt>
                <c:pt idx="13">
                  <c:v>6.25E-2</c:v>
                </c:pt>
                <c:pt idx="14">
                  <c:v>7.8125E-2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8C-4C6E-A329-699D87161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Inverness'!$C$285:$C$301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623-483B-A326-72FDC71EA46F}"/>
            </c:ext>
          </c:extLst>
        </c:ser>
        <c:ser>
          <c:idx val="1"/>
          <c:order val="1"/>
          <c:tx>
            <c:strRef>
              <c:f>'UHI Inverness'!$D$284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Inverness'!$D$285:$D$301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623-483B-A326-72FDC71EA46F}"/>
            </c:ext>
          </c:extLst>
        </c:ser>
        <c:ser>
          <c:idx val="2"/>
          <c:order val="2"/>
          <c:tx>
            <c:strRef>
              <c:f>'UHI Inverness'!$E$284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Inverness'!$E$285:$E$301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623-483B-A326-72FDC71EA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Inverness'!$B$71:$C$91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Inverness'!$D$71:$D$91</c:f>
              <c:numCache>
                <c:formatCode>0.0%</c:formatCode>
                <c:ptCount val="21"/>
                <c:pt idx="1">
                  <c:v>0.98837209302325579</c:v>
                </c:pt>
                <c:pt idx="2">
                  <c:v>0.88822355289421162</c:v>
                </c:pt>
                <c:pt idx="3">
                  <c:v>0.90909090909090906</c:v>
                </c:pt>
                <c:pt idx="4">
                  <c:v>0.89344262295081966</c:v>
                </c:pt>
                <c:pt idx="5">
                  <c:v>0.81276595744680846</c:v>
                </c:pt>
                <c:pt idx="6">
                  <c:v>0.88604651162790693</c:v>
                </c:pt>
                <c:pt idx="8">
                  <c:v>1</c:v>
                </c:pt>
                <c:pt idx="9">
                  <c:v>1</c:v>
                </c:pt>
                <c:pt idx="10">
                  <c:v>0.91346153846153844</c:v>
                </c:pt>
                <c:pt idx="11">
                  <c:v>0.892018779342723</c:v>
                </c:pt>
                <c:pt idx="12">
                  <c:v>0.78465346534653468</c:v>
                </c:pt>
                <c:pt idx="13">
                  <c:v>0.8590308370044053</c:v>
                </c:pt>
                <c:pt idx="15">
                  <c:v>0.97979797979797978</c:v>
                </c:pt>
                <c:pt idx="16">
                  <c:v>0.9921875</c:v>
                </c:pt>
                <c:pt idx="17">
                  <c:v>0.94339622641509435</c:v>
                </c:pt>
                <c:pt idx="18">
                  <c:v>0.78714859437751006</c:v>
                </c:pt>
                <c:pt idx="19">
                  <c:v>0.77278911564625852</c:v>
                </c:pt>
                <c:pt idx="20">
                  <c:v>0.86026200873362446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9-4426-AED3-0819C5223EC8}"/>
            </c:ext>
          </c:extLst>
        </c:ser>
        <c:ser>
          <c:idx val="1"/>
          <c:order val="1"/>
          <c:tx>
            <c:strRef>
              <c:f>'UHI Inverness'!$E$70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Inverness'!$B$71:$C$91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Inverness'!$E$71:$E$91</c:f>
              <c:numCache>
                <c:formatCode>0.0%</c:formatCode>
                <c:ptCount val="21"/>
                <c:pt idx="1">
                  <c:v>1.1627906976744186E-2</c:v>
                </c:pt>
                <c:pt idx="2">
                  <c:v>0.11177644710578842</c:v>
                </c:pt>
                <c:pt idx="3">
                  <c:v>5.8181818181818182E-2</c:v>
                </c:pt>
                <c:pt idx="4">
                  <c:v>7.3770491803278687E-2</c:v>
                </c:pt>
                <c:pt idx="5">
                  <c:v>0.10425531914893617</c:v>
                </c:pt>
                <c:pt idx="6">
                  <c:v>7.2093023255813959E-2</c:v>
                </c:pt>
                <c:pt idx="8">
                  <c:v>0</c:v>
                </c:pt>
                <c:pt idx="9">
                  <c:v>0</c:v>
                </c:pt>
                <c:pt idx="10">
                  <c:v>1.4423076923076924E-2</c:v>
                </c:pt>
                <c:pt idx="11">
                  <c:v>5.6338028169014086E-2</c:v>
                </c:pt>
                <c:pt idx="12">
                  <c:v>0.11757425742574257</c:v>
                </c:pt>
                <c:pt idx="13">
                  <c:v>8.1497797356828189E-2</c:v>
                </c:pt>
                <c:pt idx="15">
                  <c:v>2.0202020202020204E-2</c:v>
                </c:pt>
                <c:pt idx="16">
                  <c:v>7.8125E-3</c:v>
                </c:pt>
                <c:pt idx="17">
                  <c:v>2.5157232704402517E-2</c:v>
                </c:pt>
                <c:pt idx="18">
                  <c:v>0.18875502008032127</c:v>
                </c:pt>
                <c:pt idx="19">
                  <c:v>0.13197278911564625</c:v>
                </c:pt>
                <c:pt idx="20">
                  <c:v>9.8253275109170299E-2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B9-4426-AED3-0819C5223EC8}"/>
            </c:ext>
          </c:extLst>
        </c:ser>
        <c:ser>
          <c:idx val="2"/>
          <c:order val="2"/>
          <c:tx>
            <c:strRef>
              <c:f>'UHI Inverness'!$F$70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Inverness'!$B$71:$C$91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Inverness'!$F$71:$F$91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3.272727272727273E-2</c:v>
                </c:pt>
                <c:pt idx="4">
                  <c:v>3.2786885245901641E-2</c:v>
                </c:pt>
                <c:pt idx="5">
                  <c:v>8.2978723404255314E-2</c:v>
                </c:pt>
                <c:pt idx="6">
                  <c:v>4.1860465116279069E-2</c:v>
                </c:pt>
                <c:pt idx="8">
                  <c:v>0</c:v>
                </c:pt>
                <c:pt idx="9">
                  <c:v>0</c:v>
                </c:pt>
                <c:pt idx="10">
                  <c:v>7.2115384615384609E-2</c:v>
                </c:pt>
                <c:pt idx="11">
                  <c:v>5.1643192488262914E-2</c:v>
                </c:pt>
                <c:pt idx="12">
                  <c:v>9.7772277227722776E-2</c:v>
                </c:pt>
                <c:pt idx="13">
                  <c:v>5.9471365638766517E-2</c:v>
                </c:pt>
                <c:pt idx="15">
                  <c:v>0</c:v>
                </c:pt>
                <c:pt idx="16">
                  <c:v>0</c:v>
                </c:pt>
                <c:pt idx="17">
                  <c:v>3.1446540880503145E-2</c:v>
                </c:pt>
                <c:pt idx="18">
                  <c:v>2.4096385542168676E-2</c:v>
                </c:pt>
                <c:pt idx="19">
                  <c:v>9.5238095238095233E-2</c:v>
                </c:pt>
                <c:pt idx="20">
                  <c:v>4.148471615720524E-2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B9-4426-AED3-0819C5223E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Inverness'!$B$169:$C$186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'UHI Inverness'!$D$169:$D$186</c:f>
              <c:numCache>
                <c:formatCode>0.0%</c:formatCode>
                <c:ptCount val="18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37A-A7D1-789C9D0EA1B6}"/>
            </c:ext>
          </c:extLst>
        </c:ser>
        <c:ser>
          <c:idx val="1"/>
          <c:order val="1"/>
          <c:tx>
            <c:strRef>
              <c:f>'UHI Inverness'!$E$168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Inverness'!$B$169:$C$186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'UHI Inverness'!$E$169:$E$186</c:f>
              <c:numCache>
                <c:formatCode>0.0%</c:formatCode>
                <c:ptCount val="18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37A-A7D1-789C9D0EA1B6}"/>
            </c:ext>
          </c:extLst>
        </c:ser>
        <c:ser>
          <c:idx val="2"/>
          <c:order val="2"/>
          <c:tx>
            <c:strRef>
              <c:f>'UHI Inverness'!$F$168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Inverness'!$B$169:$C$186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'UHI Inverness'!$F$169:$F$186</c:f>
              <c:numCache>
                <c:formatCode>0.0%</c:formatCode>
                <c:ptCount val="18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E-437A-A7D1-789C9D0EA1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Scotland!$C$285:$C$301</c:f>
              <c:numCache>
                <c:formatCode>0.0%</c:formatCode>
                <c:ptCount val="17"/>
                <c:pt idx="0">
                  <c:v>0.75171026156941645</c:v>
                </c:pt>
                <c:pt idx="1">
                  <c:v>0.67569412835685028</c:v>
                </c:pt>
                <c:pt idx="2">
                  <c:v>0.72822792483329968</c:v>
                </c:pt>
                <c:pt idx="3">
                  <c:v>0.65990229237128895</c:v>
                </c:pt>
                <c:pt idx="4">
                  <c:v>0.70771224886584572</c:v>
                </c:pt>
                <c:pt idx="5">
                  <c:v>0.77872340425531916</c:v>
                </c:pt>
                <c:pt idx="6">
                  <c:v>0.68349334159182407</c:v>
                </c:pt>
                <c:pt idx="7">
                  <c:v>0.73960612691466088</c:v>
                </c:pt>
                <c:pt idx="8">
                  <c:v>0.5266106442577031</c:v>
                </c:pt>
                <c:pt idx="9">
                  <c:v>0.80526315789473679</c:v>
                </c:pt>
                <c:pt idx="11">
                  <c:v>0.71982032565974174</c:v>
                </c:pt>
                <c:pt idx="12">
                  <c:v>0.76650943396226412</c:v>
                </c:pt>
                <c:pt idx="13">
                  <c:v>0.76625386996904021</c:v>
                </c:pt>
                <c:pt idx="14">
                  <c:v>0.70715630885122416</c:v>
                </c:pt>
                <c:pt idx="15">
                  <c:v>0.54737477368738685</c:v>
                </c:pt>
                <c:pt idx="16">
                  <c:v>0.69587628865979378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A-4165-B96B-C12F4713CCF4}"/>
            </c:ext>
          </c:extLst>
        </c:ser>
        <c:ser>
          <c:idx val="1"/>
          <c:order val="1"/>
          <c:tx>
            <c:strRef>
              <c:f>Scotland!$D$284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Scotland!$D$285:$D$301</c:f>
              <c:numCache>
                <c:formatCode>0.0%</c:formatCode>
                <c:ptCount val="17"/>
                <c:pt idx="0">
                  <c:v>0.103420523138833</c:v>
                </c:pt>
                <c:pt idx="1">
                  <c:v>0.15612198452435139</c:v>
                </c:pt>
                <c:pt idx="2">
                  <c:v>9.7595473833097593E-2</c:v>
                </c:pt>
                <c:pt idx="3">
                  <c:v>0.20030063885757235</c:v>
                </c:pt>
                <c:pt idx="4">
                  <c:v>0.17044718081659105</c:v>
                </c:pt>
                <c:pt idx="5">
                  <c:v>4.2553191489361701E-2</c:v>
                </c:pt>
                <c:pt idx="6">
                  <c:v>0.2133787550325178</c:v>
                </c:pt>
                <c:pt idx="7">
                  <c:v>0.10831509846827134</c:v>
                </c:pt>
                <c:pt idx="8">
                  <c:v>0.19467787114845939</c:v>
                </c:pt>
                <c:pt idx="9">
                  <c:v>8.4210526315789472E-2</c:v>
                </c:pt>
                <c:pt idx="11">
                  <c:v>0.12352610892756878</c:v>
                </c:pt>
                <c:pt idx="12">
                  <c:v>0.15330188679245282</c:v>
                </c:pt>
                <c:pt idx="13">
                  <c:v>0.12951496388028896</c:v>
                </c:pt>
                <c:pt idx="14">
                  <c:v>0.16854990583804144</c:v>
                </c:pt>
                <c:pt idx="15">
                  <c:v>0.24381412190706095</c:v>
                </c:pt>
                <c:pt idx="16">
                  <c:v>0.14901593252108716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A-4165-B96B-C12F4713CCF4}"/>
            </c:ext>
          </c:extLst>
        </c:ser>
        <c:ser>
          <c:idx val="2"/>
          <c:order val="2"/>
          <c:tx>
            <c:strRef>
              <c:f>Scotland!$E$284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Scotland!$E$285:$E$301</c:f>
              <c:numCache>
                <c:formatCode>0.0%</c:formatCode>
                <c:ptCount val="17"/>
                <c:pt idx="0">
                  <c:v>0.14486921529175051</c:v>
                </c:pt>
                <c:pt idx="1">
                  <c:v>0.16818388711879836</c:v>
                </c:pt>
                <c:pt idx="2">
                  <c:v>0.17417660133360274</c:v>
                </c:pt>
                <c:pt idx="3">
                  <c:v>0.13979706877113868</c:v>
                </c:pt>
                <c:pt idx="4">
                  <c:v>0.12184057031756319</c:v>
                </c:pt>
                <c:pt idx="5">
                  <c:v>0.17872340425531916</c:v>
                </c:pt>
                <c:pt idx="6">
                  <c:v>0.10312790337565809</c:v>
                </c:pt>
                <c:pt idx="7">
                  <c:v>0.15207877461706784</c:v>
                </c:pt>
                <c:pt idx="8">
                  <c:v>0.27871148459383754</c:v>
                </c:pt>
                <c:pt idx="9">
                  <c:v>0.11052631578947368</c:v>
                </c:pt>
                <c:pt idx="11">
                  <c:v>0.15665356541268949</c:v>
                </c:pt>
                <c:pt idx="12">
                  <c:v>8.0188679245283015E-2</c:v>
                </c:pt>
                <c:pt idx="13">
                  <c:v>0.1042311661506708</c:v>
                </c:pt>
                <c:pt idx="14">
                  <c:v>0.12429378531073447</c:v>
                </c:pt>
                <c:pt idx="15">
                  <c:v>0.2088111044055522</c:v>
                </c:pt>
                <c:pt idx="16">
                  <c:v>0.15510777881911902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1A-4165-B96B-C12F4713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F6-495D-91E6-3B31718A66F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F6-495D-91E6-3B31718A66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F6-495D-91E6-3B31718A66F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F6-495D-91E6-3B31718A66F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AF6-495D-91E6-3B31718A66F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AF6-495D-91E6-3B31718A66F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AF6-495D-91E6-3B31718A6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Region'!$B$98:$B$102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Region'!$D$98:$D$102</c:f>
              <c:numCache>
                <c:formatCode>0.0%</c:formatCode>
                <c:ptCount val="5"/>
                <c:pt idx="0">
                  <c:v>5.7570977917981075E-2</c:v>
                </c:pt>
                <c:pt idx="1">
                  <c:v>0.10212933753943218</c:v>
                </c:pt>
                <c:pt idx="2">
                  <c:v>0.25552050473186122</c:v>
                </c:pt>
                <c:pt idx="3">
                  <c:v>0.4112776025236593</c:v>
                </c:pt>
                <c:pt idx="4">
                  <c:v>0.17350157728706625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F6-495D-91E6-3B31718A6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Inverness'!$C$17:$C$21</c:f>
              <c:numCache>
                <c:formatCode>0.0%</c:formatCode>
                <c:ptCount val="5"/>
                <c:pt idx="0">
                  <c:v>0.7083708370837084</c:v>
                </c:pt>
                <c:pt idx="1">
                  <c:v>0.65662002152852528</c:v>
                </c:pt>
                <c:pt idx="2">
                  <c:v>0.64410256410256406</c:v>
                </c:pt>
                <c:pt idx="3">
                  <c:v>0.7281223449447749</c:v>
                </c:pt>
                <c:pt idx="4">
                  <c:v>0.75435203094777559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7-4843-BD1C-71CF101693C1}"/>
            </c:ext>
          </c:extLst>
        </c:ser>
        <c:ser>
          <c:idx val="1"/>
          <c:order val="1"/>
          <c:tx>
            <c:strRef>
              <c:f>'UHI Inverness'!$D$16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Inverness'!$D$17:$D$21</c:f>
              <c:numCache>
                <c:formatCode>0.0%</c:formatCode>
                <c:ptCount val="5"/>
                <c:pt idx="0">
                  <c:v>0.14401440144014402</c:v>
                </c:pt>
                <c:pt idx="1">
                  <c:v>0.12271259418729817</c:v>
                </c:pt>
                <c:pt idx="2">
                  <c:v>0.13846153846153847</c:v>
                </c:pt>
                <c:pt idx="3">
                  <c:v>0.11214953271028037</c:v>
                </c:pt>
                <c:pt idx="4">
                  <c:v>0.11218568665377177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7-4843-BD1C-71CF101693C1}"/>
            </c:ext>
          </c:extLst>
        </c:ser>
        <c:ser>
          <c:idx val="2"/>
          <c:order val="2"/>
          <c:tx>
            <c:strRef>
              <c:f>'UHI Inverness'!$E$16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Inverness'!$E$17:$E$21</c:f>
              <c:numCache>
                <c:formatCode>0.0%</c:formatCode>
                <c:ptCount val="5"/>
                <c:pt idx="0">
                  <c:v>0.1476147614761476</c:v>
                </c:pt>
                <c:pt idx="1">
                  <c:v>0.22066738428417654</c:v>
                </c:pt>
                <c:pt idx="2">
                  <c:v>0.21743589743589745</c:v>
                </c:pt>
                <c:pt idx="3">
                  <c:v>0.15972812234494477</c:v>
                </c:pt>
                <c:pt idx="4">
                  <c:v>0.13346228239845262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77-4843-BD1C-71CF1016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Inverness'!$C$37:$C$41</c:f>
              <c:numCache>
                <c:formatCode>0.0%</c:formatCode>
                <c:ptCount val="5"/>
                <c:pt idx="0">
                  <c:v>0.88201790073230268</c:v>
                </c:pt>
                <c:pt idx="1">
                  <c:v>0.8412921348314607</c:v>
                </c:pt>
                <c:pt idx="2">
                  <c:v>0.87071535022354696</c:v>
                </c:pt>
                <c:pt idx="3">
                  <c:v>0.86986940298507465</c:v>
                </c:pt>
                <c:pt idx="4">
                  <c:v>0.84815950920245398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E-4AD3-9FC6-B96E4BA42F74}"/>
            </c:ext>
          </c:extLst>
        </c:ser>
        <c:ser>
          <c:idx val="1"/>
          <c:order val="1"/>
          <c:tx>
            <c:strRef>
              <c:f>'UHI Inverness'!$D$36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Inverness'!$D$37:$D$41</c:f>
              <c:numCache>
                <c:formatCode>0.0%</c:formatCode>
                <c:ptCount val="5"/>
                <c:pt idx="0">
                  <c:v>6.7127746135069166E-2</c:v>
                </c:pt>
                <c:pt idx="1">
                  <c:v>8.3333333333333329E-2</c:v>
                </c:pt>
                <c:pt idx="2">
                  <c:v>8.5692995529061108E-2</c:v>
                </c:pt>
                <c:pt idx="3">
                  <c:v>6.8563432835820892E-2</c:v>
                </c:pt>
                <c:pt idx="4">
                  <c:v>0.10071574642126789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E-4AD3-9FC6-B96E4BA42F74}"/>
            </c:ext>
          </c:extLst>
        </c:ser>
        <c:ser>
          <c:idx val="2"/>
          <c:order val="2"/>
          <c:tx>
            <c:strRef>
              <c:f>'UHI Inverness'!$E$36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Inverness'!$E$37:$E$41</c:f>
              <c:numCache>
                <c:formatCode>0.0%</c:formatCode>
                <c:ptCount val="5"/>
                <c:pt idx="0">
                  <c:v>5.0854353132628156E-2</c:v>
                </c:pt>
                <c:pt idx="1">
                  <c:v>7.5374531835205996E-2</c:v>
                </c:pt>
                <c:pt idx="2">
                  <c:v>4.3591654247391955E-2</c:v>
                </c:pt>
                <c:pt idx="3">
                  <c:v>6.1567164179104475E-2</c:v>
                </c:pt>
                <c:pt idx="4">
                  <c:v>5.112474437627812E-2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CE-4AD3-9FC6-B96E4BA4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91-485F-A23D-DD73F13F35C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91-485F-A23D-DD73F13F35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91-485F-A23D-DD73F13F35C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91-485F-A23D-DD73F13F35C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91-485F-A23D-DD73F13F35C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B91-485F-A23D-DD73F13F35C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B91-485F-A23D-DD73F13F3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Inverness'!$B$98:$B$102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Inverness'!$D$98:$D$102</c:f>
              <c:numCache>
                <c:formatCode>0.0%</c:formatCode>
                <c:ptCount val="5"/>
                <c:pt idx="0">
                  <c:v>9.765625E-2</c:v>
                </c:pt>
                <c:pt idx="1">
                  <c:v>0.1875</c:v>
                </c:pt>
                <c:pt idx="2">
                  <c:v>0.20703125</c:v>
                </c:pt>
                <c:pt idx="3">
                  <c:v>0.28515625</c:v>
                </c:pt>
                <c:pt idx="4">
                  <c:v>0.22265625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91-485F-A23D-DD73F13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Inverness'!$C$118:$C$122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4DC-47CE-A365-DE6DBAA2C161}"/>
            </c:ext>
          </c:extLst>
        </c:ser>
        <c:ser>
          <c:idx val="1"/>
          <c:order val="1"/>
          <c:tx>
            <c:strRef>
              <c:f>'UHI Inverness'!$D$117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Inverness'!$D$118:$D$122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4DC-47CE-A365-DE6DBAA2C161}"/>
            </c:ext>
          </c:extLst>
        </c:ser>
        <c:ser>
          <c:idx val="2"/>
          <c:order val="2"/>
          <c:tx>
            <c:strRef>
              <c:f>'UHI Inverness'!$E$117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Inverness'!$E$118:$E$122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4DC-47CE-A365-DE6DBAA2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Inverness'!$B$138:$B$142</c:f>
              <c:strCache>
                <c:ptCount val="1"/>
                <c:pt idx="0">
                  <c:v>22-23</c:v>
                </c:pt>
              </c:strCache>
            </c:strRef>
          </c:cat>
          <c:val>
            <c:numRef>
              <c:f>'UHI Inverness'!$C$138:$C$142</c:f>
              <c:numCache>
                <c:formatCode>0.0%</c:formatCode>
                <c:ptCount val="5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2-4F27-BA71-DA2EB2D8075A}"/>
            </c:ext>
          </c:extLst>
        </c:ser>
        <c:ser>
          <c:idx val="1"/>
          <c:order val="1"/>
          <c:tx>
            <c:strRef>
              <c:f>'UHI Inverness'!$D$137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Inverness'!$B$138:$B$142</c:f>
              <c:strCache>
                <c:ptCount val="1"/>
                <c:pt idx="0">
                  <c:v>22-23</c:v>
                </c:pt>
              </c:strCache>
            </c:strRef>
          </c:cat>
          <c:val>
            <c:numRef>
              <c:f>'UHI Inverness'!$D$138:$D$142</c:f>
              <c:numCache>
                <c:formatCode>0.0%</c:formatCode>
                <c:ptCount val="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2-4F27-BA71-DA2EB2D8075A}"/>
            </c:ext>
          </c:extLst>
        </c:ser>
        <c:ser>
          <c:idx val="2"/>
          <c:order val="2"/>
          <c:tx>
            <c:strRef>
              <c:f>'UHI Inverness'!$E$137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Inverness'!$B$138:$B$142</c:f>
              <c:strCache>
                <c:ptCount val="1"/>
                <c:pt idx="0">
                  <c:v>22-23</c:v>
                </c:pt>
              </c:strCache>
            </c:strRef>
          </c:cat>
          <c:val>
            <c:numRef>
              <c:f>'UHI Inverness'!$E$138:$E$142</c:f>
              <c:numCache>
                <c:formatCode>0.0%</c:formatCode>
                <c:ptCount val="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2-4F27-BA71-DA2EB2D80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7B-4DB7-91B7-E6BABAA79EFA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7B-4DB7-91B7-E6BABAA79E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7B-4DB7-91B7-E6BABAA79EF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07B-4DB7-91B7-E6BABAA79EFA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07B-4DB7-91B7-E6BABAA79EF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7B-4DB7-91B7-E6BABAA79EF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07B-4DB7-91B7-E6BABAA79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Inverness'!$B$193:$B$197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Inverness'!$D$193:$D$197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07B-4DB7-91B7-E6BABAA79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Inverness'!$C$213:$C$217</c:f>
              <c:numCache>
                <c:formatCode>0.0%</c:formatCode>
                <c:ptCount val="5"/>
                <c:pt idx="0">
                  <c:v>0.70021881838074396</c:v>
                </c:pt>
                <c:pt idx="1">
                  <c:v>0.83021806853582558</c:v>
                </c:pt>
                <c:pt idx="2">
                  <c:v>0.85135135135135132</c:v>
                </c:pt>
                <c:pt idx="3">
                  <c:v>0.85106382978723405</c:v>
                </c:pt>
                <c:pt idx="4">
                  <c:v>0.83832335329341312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3-4027-A28D-4A2CF50F6707}"/>
            </c:ext>
          </c:extLst>
        </c:ser>
        <c:ser>
          <c:idx val="1"/>
          <c:order val="1"/>
          <c:tx>
            <c:strRef>
              <c:f>'UHI Inverness'!$D$212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Inverness'!$D$213:$D$217</c:f>
              <c:numCache>
                <c:formatCode>0.0%</c:formatCode>
                <c:ptCount val="5"/>
                <c:pt idx="0">
                  <c:v>0.1575492341356674</c:v>
                </c:pt>
                <c:pt idx="1">
                  <c:v>9.657320872274143E-2</c:v>
                </c:pt>
                <c:pt idx="2">
                  <c:v>7.2072072072072071E-2</c:v>
                </c:pt>
                <c:pt idx="3">
                  <c:v>7.8014184397163122E-2</c:v>
                </c:pt>
                <c:pt idx="4">
                  <c:v>8.3832335329341312E-2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3-4027-A28D-4A2CF50F6707}"/>
            </c:ext>
          </c:extLst>
        </c:ser>
        <c:ser>
          <c:idx val="2"/>
          <c:order val="2"/>
          <c:tx>
            <c:strRef>
              <c:f>'UHI Inverness'!$E$212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Inverness'!$E$213:$E$217</c:f>
              <c:numCache>
                <c:formatCode>0.0%</c:formatCode>
                <c:ptCount val="5"/>
                <c:pt idx="0">
                  <c:v>0.14223194748358861</c:v>
                </c:pt>
                <c:pt idx="1">
                  <c:v>7.3208722741433016E-2</c:v>
                </c:pt>
                <c:pt idx="2">
                  <c:v>7.6576576576576572E-2</c:v>
                </c:pt>
                <c:pt idx="3">
                  <c:v>7.0921985815602842E-2</c:v>
                </c:pt>
                <c:pt idx="4">
                  <c:v>7.7844311377245512E-2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C3-4027-A28D-4A2CF50F6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Inverness'!$C$314:$C$317</c:f>
              <c:numCache>
                <c:formatCode>0.0%</c:formatCode>
                <c:ptCount val="4"/>
                <c:pt idx="0">
                  <c:v>0.72822665267576081</c:v>
                </c:pt>
                <c:pt idx="1">
                  <c:v>0.82436708860759489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6-464F-A0BB-CD5925538D72}"/>
            </c:ext>
          </c:extLst>
        </c:ser>
        <c:ser>
          <c:idx val="1"/>
          <c:order val="1"/>
          <c:tx>
            <c:strRef>
              <c:f>'UHI Inverness'!$D$313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Inverness'!$D$314:$D$317</c:f>
              <c:numCache>
                <c:formatCode>0.0%</c:formatCode>
                <c:ptCount val="4"/>
                <c:pt idx="0">
                  <c:v>0.1353620146904512</c:v>
                </c:pt>
                <c:pt idx="1">
                  <c:v>9.9683544303797472E-2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6-464F-A0BB-CD5925538D72}"/>
            </c:ext>
          </c:extLst>
        </c:ser>
        <c:ser>
          <c:idx val="2"/>
          <c:order val="2"/>
          <c:tx>
            <c:strRef>
              <c:f>'UHI Inverness'!$E$313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Inverness'!$E$314:$E$317</c:f>
              <c:numCache>
                <c:formatCode>0.0%</c:formatCode>
                <c:ptCount val="4"/>
                <c:pt idx="0">
                  <c:v>0.13641133263378805</c:v>
                </c:pt>
                <c:pt idx="1">
                  <c:v>7.5949367088607597E-2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A6-464F-A0BB-CD5925538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Inverness'!$C$335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Inverness'!$C$336:$C$343</c:f>
              <c:numCache>
                <c:formatCode>0.0%</c:formatCode>
                <c:ptCount val="8"/>
                <c:pt idx="0">
                  <c:v>0.78221823080377184</c:v>
                </c:pt>
                <c:pt idx="1">
                  <c:v>0.71875</c:v>
                </c:pt>
                <c:pt idx="2">
                  <c:v>0.74098360655737705</c:v>
                </c:pt>
                <c:pt idx="3">
                  <c:v>0.66315789473684206</c:v>
                </c:pt>
                <c:pt idx="4">
                  <c:v>0.6875</c:v>
                </c:pt>
                <c:pt idx="6">
                  <c:v>0.95575221238938057</c:v>
                </c:pt>
                <c:pt idx="7">
                  <c:v>0.72652582159624413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8-4C73-BFAB-97AC21EB88C0}"/>
            </c:ext>
          </c:extLst>
        </c:ser>
        <c:ser>
          <c:idx val="1"/>
          <c:order val="1"/>
          <c:tx>
            <c:strRef>
              <c:f>'UHI Inverness'!$D$335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Inverness'!$D$336:$D$343</c:f>
              <c:numCache>
                <c:formatCode>0.0%</c:formatCode>
                <c:ptCount val="8"/>
                <c:pt idx="0">
                  <c:v>0.11585092052088011</c:v>
                </c:pt>
                <c:pt idx="1">
                  <c:v>0.15625</c:v>
                </c:pt>
                <c:pt idx="2">
                  <c:v>0.13770491803278689</c:v>
                </c:pt>
                <c:pt idx="3">
                  <c:v>0.17894736842105263</c:v>
                </c:pt>
                <c:pt idx="4">
                  <c:v>0.16250000000000001</c:v>
                </c:pt>
                <c:pt idx="6">
                  <c:v>1.9911504424778761E-2</c:v>
                </c:pt>
                <c:pt idx="7">
                  <c:v>0.14788732394366197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8-4C73-BFAB-97AC21EB88C0}"/>
            </c:ext>
          </c:extLst>
        </c:ser>
        <c:ser>
          <c:idx val="2"/>
          <c:order val="2"/>
          <c:tx>
            <c:strRef>
              <c:f>'UHI Inverness'!$E$335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Inverness'!$E$336:$E$343</c:f>
              <c:numCache>
                <c:formatCode>0.0%</c:formatCode>
                <c:ptCount val="8"/>
                <c:pt idx="0">
                  <c:v>0.101930848675348</c:v>
                </c:pt>
                <c:pt idx="1">
                  <c:v>0.125</c:v>
                </c:pt>
                <c:pt idx="2">
                  <c:v>0.12131147540983607</c:v>
                </c:pt>
                <c:pt idx="3">
                  <c:v>0.15789473684210525</c:v>
                </c:pt>
                <c:pt idx="4">
                  <c:v>0.15</c:v>
                </c:pt>
                <c:pt idx="6">
                  <c:v>2.4336283185840708E-2</c:v>
                </c:pt>
                <c:pt idx="7">
                  <c:v>0.12558685446009391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B8-4C73-BFAB-97AC21EB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College'!$B$244:$B$261</c:f>
              <c:numCache>
                <c:formatCode>General</c:formatCode>
                <c:ptCount val="18"/>
              </c:numCache>
            </c:numRef>
          </c:cat>
          <c:val>
            <c:numRef>
              <c:f>'Lews Castle College'!$C$244:$C$261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9F1B-45D4-B021-10DF7F1D224E}"/>
            </c:ext>
          </c:extLst>
        </c:ser>
        <c:ser>
          <c:idx val="1"/>
          <c:order val="1"/>
          <c:tx>
            <c:strRef>
              <c:f>'Lews Castle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College'!$B$244:$B$261</c:f>
              <c:numCache>
                <c:formatCode>General</c:formatCode>
                <c:ptCount val="18"/>
              </c:numCache>
            </c:numRef>
          </c:cat>
          <c:val>
            <c:numRef>
              <c:f>'Lews Castle College'!$D$244:$D$261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9F1B-45D4-B021-10DF7F1D224E}"/>
            </c:ext>
          </c:extLst>
        </c:ser>
        <c:ser>
          <c:idx val="2"/>
          <c:order val="2"/>
          <c:tx>
            <c:strRef>
              <c:f>'Lews Castle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College'!$B$244:$B$261</c:f>
              <c:numCache>
                <c:formatCode>General</c:formatCode>
                <c:ptCount val="18"/>
              </c:numCache>
            </c:numRef>
          </c:cat>
          <c:val>
            <c:numRef>
              <c:f>'Lews Castle College'!$E$244:$E$261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9F1B-45D4-B021-10DF7F1D2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Region'!$C$118:$C$122</c:f>
              <c:numCache>
                <c:formatCode>0.0%</c:formatCode>
                <c:ptCount val="5"/>
                <c:pt idx="0">
                  <c:v>0.80043241210753902</c:v>
                </c:pt>
                <c:pt idx="1">
                  <c:v>0.77021940695859725</c:v>
                </c:pt>
                <c:pt idx="2">
                  <c:v>0.66437810945273634</c:v>
                </c:pt>
                <c:pt idx="3">
                  <c:v>0.67737258837961412</c:v>
                </c:pt>
                <c:pt idx="4">
                  <c:v>0.64921807124239794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A-4D0D-92C2-8A9B82925AA1}"/>
            </c:ext>
          </c:extLst>
        </c:ser>
        <c:ser>
          <c:idx val="1"/>
          <c:order val="1"/>
          <c:tx>
            <c:strRef>
              <c:f>'Glasgow Region'!$D$117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Region'!$D$118:$D$122</c:f>
              <c:numCache>
                <c:formatCode>0.0%</c:formatCode>
                <c:ptCount val="5"/>
                <c:pt idx="0">
                  <c:v>0.1066929874036473</c:v>
                </c:pt>
                <c:pt idx="1">
                  <c:v>9.207748095106949E-2</c:v>
                </c:pt>
                <c:pt idx="2">
                  <c:v>0.16597014925373135</c:v>
                </c:pt>
                <c:pt idx="3">
                  <c:v>0.16661090665774506</c:v>
                </c:pt>
                <c:pt idx="4">
                  <c:v>0.17495655951346656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A-4D0D-92C2-8A9B82925AA1}"/>
            </c:ext>
          </c:extLst>
        </c:ser>
        <c:ser>
          <c:idx val="2"/>
          <c:order val="2"/>
          <c:tx>
            <c:strRef>
              <c:f>'Glasgow Region'!$E$117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Region'!$E$118:$E$122</c:f>
              <c:numCache>
                <c:formatCode>0.0%</c:formatCode>
                <c:ptCount val="5"/>
                <c:pt idx="0">
                  <c:v>9.2874600488813686E-2</c:v>
                </c:pt>
                <c:pt idx="1">
                  <c:v>0.13770311209033323</c:v>
                </c:pt>
                <c:pt idx="2">
                  <c:v>0.16965174129353233</c:v>
                </c:pt>
                <c:pt idx="3">
                  <c:v>0.1560165049626408</c:v>
                </c:pt>
                <c:pt idx="4">
                  <c:v>0.17582536924413553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6A-4D0D-92C2-8A9B8292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'Lews Castle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5EFF-4830-B66D-1902A9A359CA}"/>
            </c:ext>
          </c:extLst>
        </c:ser>
        <c:ser>
          <c:idx val="1"/>
          <c:order val="1"/>
          <c:tx>
            <c:strRef>
              <c:f>'Lews Castle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'Lews Castle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5EFF-4830-B66D-1902A9A359CA}"/>
            </c:ext>
          </c:extLst>
        </c:ser>
        <c:ser>
          <c:idx val="2"/>
          <c:order val="2"/>
          <c:tx>
            <c:strRef>
              <c:f>'Lews Castle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'Lews Castle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5EFF-4830-B66D-1902A9A3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'Lews Castle College'!$D$71:$D$91</c:f>
              <c:numCache>
                <c:formatCode>0.0%</c:formatCode>
                <c:ptCount val="21"/>
                <c:pt idx="2">
                  <c:v>1</c:v>
                </c:pt>
                <c:pt idx="3">
                  <c:v>0.91428571428571426</c:v>
                </c:pt>
                <c:pt idx="4">
                  <c:v>0.42307692307692307</c:v>
                </c:pt>
                <c:pt idx="5">
                  <c:v>0.65416666666666667</c:v>
                </c:pt>
                <c:pt idx="6">
                  <c:v>0.97297297297297303</c:v>
                </c:pt>
                <c:pt idx="8">
                  <c:v>1</c:v>
                </c:pt>
                <c:pt idx="9">
                  <c:v>0.94936708860759489</c:v>
                </c:pt>
                <c:pt idx="10">
                  <c:v>0.6875</c:v>
                </c:pt>
                <c:pt idx="11">
                  <c:v>0.75800711743772242</c:v>
                </c:pt>
                <c:pt idx="12">
                  <c:v>0.93617021276595747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B-4E5F-B502-88AE20D540C4}"/>
            </c:ext>
          </c:extLst>
        </c:ser>
        <c:ser>
          <c:idx val="1"/>
          <c:order val="1"/>
          <c:tx>
            <c:strRef>
              <c:f>'Lews Castle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'Lews Castle College'!$E$71:$E$91</c:f>
              <c:numCache>
                <c:formatCode>0.0%</c:formatCode>
                <c:ptCount val="21"/>
                <c:pt idx="2">
                  <c:v>0</c:v>
                </c:pt>
                <c:pt idx="3">
                  <c:v>4.7619047619047616E-2</c:v>
                </c:pt>
                <c:pt idx="4">
                  <c:v>0.57692307692307687</c:v>
                </c:pt>
                <c:pt idx="5">
                  <c:v>0.1875</c:v>
                </c:pt>
                <c:pt idx="6">
                  <c:v>2.7027027027027029E-2</c:v>
                </c:pt>
                <c:pt idx="8">
                  <c:v>0</c:v>
                </c:pt>
                <c:pt idx="9">
                  <c:v>5.0632911392405063E-2</c:v>
                </c:pt>
                <c:pt idx="10">
                  <c:v>0.3125</c:v>
                </c:pt>
                <c:pt idx="11">
                  <c:v>9.2526690391459068E-2</c:v>
                </c:pt>
                <c:pt idx="12">
                  <c:v>4.2553191489361701E-2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BB-4E5F-B502-88AE20D540C4}"/>
            </c:ext>
          </c:extLst>
        </c:ser>
        <c:ser>
          <c:idx val="2"/>
          <c:order val="2"/>
          <c:tx>
            <c:strRef>
              <c:f>'Lews Castle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'Lews Castle College'!$F$71:$F$91</c:f>
              <c:numCache>
                <c:formatCode>0.0%</c:formatCode>
                <c:ptCount val="21"/>
                <c:pt idx="2">
                  <c:v>0</c:v>
                </c:pt>
                <c:pt idx="3">
                  <c:v>3.8095238095238099E-2</c:v>
                </c:pt>
                <c:pt idx="4">
                  <c:v>0</c:v>
                </c:pt>
                <c:pt idx="5">
                  <c:v>0.15833333333333333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0.1494661921708185</c:v>
                </c:pt>
                <c:pt idx="12">
                  <c:v>2.1276595744680851E-2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BB-4E5F-B502-88AE20D540C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'Lews Castle College'!$B$169:$C$186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'Lews Castle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D170-4B7D-9B44-35BF399E4846}"/>
            </c:ext>
          </c:extLst>
        </c:ser>
        <c:ser>
          <c:idx val="1"/>
          <c:order val="1"/>
          <c:tx>
            <c:strRef>
              <c:f>'Lews Castle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'Lews Castle College'!$B$169:$C$186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'Lews Castle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D170-4B7D-9B44-35BF399E4846}"/>
            </c:ext>
          </c:extLst>
        </c:ser>
        <c:ser>
          <c:idx val="2"/>
          <c:order val="2"/>
          <c:tx>
            <c:strRef>
              <c:f>'Lews Castle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'Lews Castle College'!$B$169:$C$186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'Lews Castle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D170-4B7D-9B44-35BF399E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College'!$C$17:$C$21</c:f>
              <c:numCache>
                <c:formatCode>0.0%</c:formatCode>
                <c:ptCount val="5"/>
                <c:pt idx="0">
                  <c:v>0.7931034482758621</c:v>
                </c:pt>
                <c:pt idx="1">
                  <c:v>0.65625</c:v>
                </c:pt>
                <c:pt idx="2">
                  <c:v>0.67826086956521736</c:v>
                </c:pt>
                <c:pt idx="3">
                  <c:v>0.82653061224489799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7-4CF4-8EF1-49282C78D939}"/>
            </c:ext>
          </c:extLst>
        </c:ser>
        <c:ser>
          <c:idx val="1"/>
          <c:order val="1"/>
          <c:tx>
            <c:strRef>
              <c:f>'Lews Castle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College'!$D$17:$D$21</c:f>
              <c:numCache>
                <c:formatCode>0.0%</c:formatCode>
                <c:ptCount val="5"/>
                <c:pt idx="0">
                  <c:v>0.10344827586206896</c:v>
                </c:pt>
                <c:pt idx="1">
                  <c:v>0.14583333333333334</c:v>
                </c:pt>
                <c:pt idx="2">
                  <c:v>0.16521739130434782</c:v>
                </c:pt>
                <c:pt idx="3">
                  <c:v>8.1632653061224483E-2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7-4CF4-8EF1-49282C78D939}"/>
            </c:ext>
          </c:extLst>
        </c:ser>
        <c:ser>
          <c:idx val="2"/>
          <c:order val="2"/>
          <c:tx>
            <c:strRef>
              <c:f>'Lews Castle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College'!$E$17:$E$21</c:f>
              <c:numCache>
                <c:formatCode>0.0%</c:formatCode>
                <c:ptCount val="5"/>
                <c:pt idx="0">
                  <c:v>0.10344827586206896</c:v>
                </c:pt>
                <c:pt idx="1">
                  <c:v>0.19791666666666666</c:v>
                </c:pt>
                <c:pt idx="2">
                  <c:v>0.15652173913043479</c:v>
                </c:pt>
                <c:pt idx="3">
                  <c:v>9.1836734693877556E-2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37-4CF4-8EF1-49282C78D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College'!$C$37:$C$41</c:f>
              <c:numCache>
                <c:formatCode>0.0%</c:formatCode>
                <c:ptCount val="5"/>
                <c:pt idx="0">
                  <c:v>0.90280065897858319</c:v>
                </c:pt>
                <c:pt idx="1">
                  <c:v>0.79292929292929293</c:v>
                </c:pt>
                <c:pt idx="2">
                  <c:v>0.85503355704697992</c:v>
                </c:pt>
                <c:pt idx="3">
                  <c:v>0.87903225806451613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53C-8A7D-7B9CA0CB3E6C}"/>
            </c:ext>
          </c:extLst>
        </c:ser>
        <c:ser>
          <c:idx val="1"/>
          <c:order val="1"/>
          <c:tx>
            <c:strRef>
              <c:f>'Lews Castle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College'!$D$37:$D$41</c:f>
              <c:numCache>
                <c:formatCode>0.0%</c:formatCode>
                <c:ptCount val="5"/>
                <c:pt idx="0">
                  <c:v>7.248764415156507E-2</c:v>
                </c:pt>
                <c:pt idx="1">
                  <c:v>0.14898989898989898</c:v>
                </c:pt>
                <c:pt idx="2">
                  <c:v>8.859060402684564E-2</c:v>
                </c:pt>
                <c:pt idx="3">
                  <c:v>6.3172043010752688E-2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C-453C-8A7D-7B9CA0CB3E6C}"/>
            </c:ext>
          </c:extLst>
        </c:ser>
        <c:ser>
          <c:idx val="2"/>
          <c:order val="2"/>
          <c:tx>
            <c:strRef>
              <c:f>'Lews Castle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College'!$E$37:$E$41</c:f>
              <c:numCache>
                <c:formatCode>0.0%</c:formatCode>
                <c:ptCount val="5"/>
                <c:pt idx="0">
                  <c:v>2.4711696869851731E-2</c:v>
                </c:pt>
                <c:pt idx="1">
                  <c:v>5.808080808080808E-2</c:v>
                </c:pt>
                <c:pt idx="2">
                  <c:v>5.6375838926174496E-2</c:v>
                </c:pt>
                <c:pt idx="3">
                  <c:v>5.779569892473118E-2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CC-453C-8A7D-7B9CA0CB3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20-4375-82CF-A273CE68713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20-4375-82CF-A273CE6871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20-4375-82CF-A273CE687132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20-4375-82CF-A273CE687132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A20-4375-82CF-A273CE68713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A20-4375-82CF-A273CE68713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A20-4375-82CF-A273CE687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'Lews Castle College'!$B$98:$B$102</c:f>
              <c:numCache>
                <c:formatCode>General</c:formatCode>
                <c:ptCount val="5"/>
              </c:numCache>
            </c:numRef>
          </c:cat>
          <c:val>
            <c:numRef>
              <c:f>'Lews Castle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8A20-4375-82CF-A273CE68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College'!$B$118:$B$122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47FF-4124-9C6A-99712749C1C8}"/>
            </c:ext>
          </c:extLst>
        </c:ser>
        <c:ser>
          <c:idx val="1"/>
          <c:order val="1"/>
          <c:tx>
            <c:strRef>
              <c:f>'Lews Castle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College'!$B$118:$B$122</c:f>
              <c:numCache>
                <c:formatCode>General</c:formatCode>
                <c:ptCount val="5"/>
              </c:numCache>
            </c:numRef>
          </c:cat>
          <c:val>
            <c:numRef>
              <c:f>'Lews Castle College'!$D$118:$D$122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47FF-4124-9C6A-99712749C1C8}"/>
            </c:ext>
          </c:extLst>
        </c:ser>
        <c:ser>
          <c:idx val="2"/>
          <c:order val="2"/>
          <c:tx>
            <c:strRef>
              <c:f>'Lews Castle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College'!$B$118:$B$122</c:f>
              <c:numCache>
                <c:formatCode>General</c:formatCode>
                <c:ptCount val="5"/>
              </c:numCache>
            </c:numRef>
          </c:cat>
          <c:val>
            <c:numRef>
              <c:f>'Lews Castle College'!$E$118:$E$122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47FF-4124-9C6A-99712749C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College'!$B$138:$B$142</c:f>
              <c:strCache>
                <c:ptCount val="2"/>
                <c:pt idx="0">
                  <c:v>19-20</c:v>
                </c:pt>
                <c:pt idx="1">
                  <c:v>22-23</c:v>
                </c:pt>
              </c:strCache>
            </c:strRef>
          </c:cat>
          <c:val>
            <c:numRef>
              <c:f>'Lews Castle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E5C5-4EEA-B6F7-153029072852}"/>
            </c:ext>
          </c:extLst>
        </c:ser>
        <c:ser>
          <c:idx val="1"/>
          <c:order val="1"/>
          <c:tx>
            <c:strRef>
              <c:f>'Lews Castle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College'!$B$138:$B$142</c:f>
              <c:strCache>
                <c:ptCount val="2"/>
                <c:pt idx="0">
                  <c:v>19-20</c:v>
                </c:pt>
                <c:pt idx="1">
                  <c:v>22-23</c:v>
                </c:pt>
              </c:strCache>
            </c:strRef>
          </c:cat>
          <c:val>
            <c:numRef>
              <c:f>'Lews Castle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E5C5-4EEA-B6F7-153029072852}"/>
            </c:ext>
          </c:extLst>
        </c:ser>
        <c:ser>
          <c:idx val="2"/>
          <c:order val="2"/>
          <c:tx>
            <c:strRef>
              <c:f>'Lews Castle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College'!$B$138:$B$142</c:f>
              <c:strCache>
                <c:ptCount val="2"/>
                <c:pt idx="0">
                  <c:v>19-20</c:v>
                </c:pt>
                <c:pt idx="1">
                  <c:v>22-23</c:v>
                </c:pt>
              </c:strCache>
            </c:strRef>
          </c:cat>
          <c:val>
            <c:numRef>
              <c:f>'Lews Castle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E5C5-4EEA-B6F7-153029072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E-4FAD-B062-F334E99A1B8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1E-4FAD-B062-F334E99A1B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1E-4FAD-B062-F334E99A1B8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E-4FAD-B062-F334E99A1B8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01E-4FAD-B062-F334E99A1B8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01E-4FAD-B062-F334E99A1B8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01E-4FAD-B062-F334E99A1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'Lews Castle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'Lews Castle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A01E-4FAD-B062-F334E99A1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College'!$B$213:$B$217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College'!$C$213:$C$217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7AF5-4F17-AE31-0CD5458A06FC}"/>
            </c:ext>
          </c:extLst>
        </c:ser>
        <c:ser>
          <c:idx val="1"/>
          <c:order val="1"/>
          <c:tx>
            <c:strRef>
              <c:f>'Lews Castle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College'!$B$213:$B$217</c:f>
              <c:numCache>
                <c:formatCode>General</c:formatCode>
                <c:ptCount val="5"/>
              </c:numCache>
            </c:numRef>
          </c:cat>
          <c:val>
            <c:numRef>
              <c:f>'Lews Castle College'!$D$213:$D$217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7AF5-4F17-AE31-0CD5458A06FC}"/>
            </c:ext>
          </c:extLst>
        </c:ser>
        <c:ser>
          <c:idx val="2"/>
          <c:order val="2"/>
          <c:tx>
            <c:strRef>
              <c:f>'Lews Castle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College'!$B$213:$B$217</c:f>
              <c:numCache>
                <c:formatCode>General</c:formatCode>
                <c:ptCount val="5"/>
              </c:numCache>
            </c:numRef>
          </c:cat>
          <c:val>
            <c:numRef>
              <c:f>'Lews Castle College'!$E$213:$E$217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7AF5-4F17-AE31-0CD5458A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Region'!$C$138:$C$142</c:f>
              <c:numCache>
                <c:formatCode>0.0%</c:formatCode>
                <c:ptCount val="5"/>
                <c:pt idx="0">
                  <c:v>0.82626797880393643</c:v>
                </c:pt>
                <c:pt idx="1">
                  <c:v>0.83939393939393936</c:v>
                </c:pt>
                <c:pt idx="2">
                  <c:v>0.8143650242886884</c:v>
                </c:pt>
                <c:pt idx="3">
                  <c:v>0.786920744911217</c:v>
                </c:pt>
                <c:pt idx="4">
                  <c:v>0.75590984057174271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A-418D-86AC-93598F01B63D}"/>
            </c:ext>
          </c:extLst>
        </c:ser>
        <c:ser>
          <c:idx val="1"/>
          <c:order val="1"/>
          <c:tx>
            <c:strRef>
              <c:f>'Glasgow Region'!$D$137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Region'!$D$138:$D$142</c:f>
              <c:numCache>
                <c:formatCode>0.0%</c:formatCode>
                <c:ptCount val="5"/>
                <c:pt idx="0">
                  <c:v>0.10900832702498107</c:v>
                </c:pt>
                <c:pt idx="1">
                  <c:v>9.0909090909090912E-2</c:v>
                </c:pt>
                <c:pt idx="2">
                  <c:v>0.11450381679389313</c:v>
                </c:pt>
                <c:pt idx="3">
                  <c:v>0.1368557817236899</c:v>
                </c:pt>
                <c:pt idx="4">
                  <c:v>0.15228147333699835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A-418D-86AC-93598F01B63D}"/>
            </c:ext>
          </c:extLst>
        </c:ser>
        <c:ser>
          <c:idx val="2"/>
          <c:order val="2"/>
          <c:tx>
            <c:strRef>
              <c:f>'Glasgow Region'!$E$137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Region'!$E$138:$E$142</c:f>
              <c:numCache>
                <c:formatCode>0.0%</c:formatCode>
                <c:ptCount val="5"/>
                <c:pt idx="0">
                  <c:v>6.4723694171082508E-2</c:v>
                </c:pt>
                <c:pt idx="1">
                  <c:v>6.9696969696969702E-2</c:v>
                </c:pt>
                <c:pt idx="2">
                  <c:v>7.1131158917418461E-2</c:v>
                </c:pt>
                <c:pt idx="3">
                  <c:v>7.6223473365093108E-2</c:v>
                </c:pt>
                <c:pt idx="4">
                  <c:v>9.1808686091258931E-2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4A-418D-86AC-93598F01B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College'!$B$314:$B$317</c:f>
              <c:numCache>
                <c:formatCode>General</c:formatCode>
                <c:ptCount val="4"/>
              </c:numCache>
            </c:numRef>
          </c:cat>
          <c:val>
            <c:numRef>
              <c:f>'Lews Castle College'!$C$314:$C$317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9DE-4B69-9CDF-1035F1FACCFA}"/>
            </c:ext>
          </c:extLst>
        </c:ser>
        <c:ser>
          <c:idx val="1"/>
          <c:order val="1"/>
          <c:tx>
            <c:strRef>
              <c:f>'Lews Castle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College'!$B$314:$B$317</c:f>
              <c:numCache>
                <c:formatCode>General</c:formatCode>
                <c:ptCount val="4"/>
              </c:numCache>
            </c:numRef>
          </c:cat>
          <c:val>
            <c:numRef>
              <c:f>'Lews Castle College'!$D$314:$D$317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9DE-4B69-9CDF-1035F1FACCFA}"/>
            </c:ext>
          </c:extLst>
        </c:ser>
        <c:ser>
          <c:idx val="2"/>
          <c:order val="2"/>
          <c:tx>
            <c:strRef>
              <c:f>'Lews Castle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College'!$B$314:$B$317</c:f>
              <c:numCache>
                <c:formatCode>General</c:formatCode>
                <c:ptCount val="4"/>
              </c:numCache>
            </c:numRef>
          </c:cat>
          <c:val>
            <c:numRef>
              <c:f>'Lews Castle College'!$E$314:$E$317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9DE-4B69-9CDF-1035F1FAC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College'!$B$336:$B$343</c:f>
              <c:numCache>
                <c:formatCode>General</c:formatCode>
                <c:ptCount val="8"/>
              </c:numCache>
            </c:numRef>
          </c:cat>
          <c:val>
            <c:numRef>
              <c:f>'Lews Castle College'!$C$336:$C$343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8DB9-463F-9A07-794FFD5F852C}"/>
            </c:ext>
          </c:extLst>
        </c:ser>
        <c:ser>
          <c:idx val="1"/>
          <c:order val="1"/>
          <c:tx>
            <c:strRef>
              <c:f>'Lews Castle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College'!$B$336:$B$343</c:f>
              <c:numCache>
                <c:formatCode>General</c:formatCode>
                <c:ptCount val="8"/>
              </c:numCache>
            </c:numRef>
          </c:cat>
          <c:val>
            <c:numRef>
              <c:f>'Lews Castle College'!$D$336:$D$343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8DB9-463F-9A07-794FFD5F852C}"/>
            </c:ext>
          </c:extLst>
        </c:ser>
        <c:ser>
          <c:idx val="2"/>
          <c:order val="2"/>
          <c:tx>
            <c:strRef>
              <c:f>'Lews Castle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College'!$B$336:$B$343</c:f>
              <c:numCache>
                <c:formatCode>General</c:formatCode>
                <c:ptCount val="8"/>
              </c:numCache>
            </c:numRef>
          </c:cat>
          <c:val>
            <c:numRef>
              <c:f>'Lews Castle College'!$E$336:$E$343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8DB9-463F-9A07-794FFD5F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'UHI Moray'!$C$244:$C$261</c:f>
              <c:numCache>
                <c:formatCode>0.0%</c:formatCode>
                <c:ptCount val="18"/>
                <c:pt idx="0">
                  <c:v>0.90476190476190477</c:v>
                </c:pt>
                <c:pt idx="1">
                  <c:v>0.42857142857142855</c:v>
                </c:pt>
                <c:pt idx="2">
                  <c:v>0.54285714285714282</c:v>
                </c:pt>
                <c:pt idx="3">
                  <c:v>0.86274509803921573</c:v>
                </c:pt>
                <c:pt idx="4">
                  <c:v>0.8792134831460674</c:v>
                </c:pt>
                <c:pt idx="5">
                  <c:v>0.72340425531914898</c:v>
                </c:pt>
                <c:pt idx="6">
                  <c:v>0.72139303482587069</c:v>
                </c:pt>
                <c:pt idx="7">
                  <c:v>0.71171171171171166</c:v>
                </c:pt>
                <c:pt idx="8">
                  <c:v>0.69230769230769229</c:v>
                </c:pt>
                <c:pt idx="9">
                  <c:v>0.76</c:v>
                </c:pt>
                <c:pt idx="10">
                  <c:v>0.39215686274509803</c:v>
                </c:pt>
                <c:pt idx="12">
                  <c:v>0.32500000000000001</c:v>
                </c:pt>
                <c:pt idx="13">
                  <c:v>0.52482269503546097</c:v>
                </c:pt>
                <c:pt idx="14">
                  <c:v>0.79629629629629628</c:v>
                </c:pt>
                <c:pt idx="15">
                  <c:v>0.77611940298507465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0-44FE-B1B5-2DB13CF57715}"/>
            </c:ext>
          </c:extLst>
        </c:ser>
        <c:ser>
          <c:idx val="1"/>
          <c:order val="1"/>
          <c:tx>
            <c:strRef>
              <c:f>'UHI Moray'!$D$243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'UHI Moray'!$D$244:$D$261</c:f>
              <c:numCache>
                <c:formatCode>0.0%</c:formatCode>
                <c:ptCount val="18"/>
                <c:pt idx="0">
                  <c:v>2.3809523809523808E-2</c:v>
                </c:pt>
                <c:pt idx="1">
                  <c:v>0.21428571428571427</c:v>
                </c:pt>
                <c:pt idx="2">
                  <c:v>0.14857142857142858</c:v>
                </c:pt>
                <c:pt idx="3">
                  <c:v>7.8431372549019607E-2</c:v>
                </c:pt>
                <c:pt idx="4">
                  <c:v>3.9325842696629212E-2</c:v>
                </c:pt>
                <c:pt idx="5">
                  <c:v>9.2198581560283682E-2</c:v>
                </c:pt>
                <c:pt idx="6">
                  <c:v>3.9800995024875621E-2</c:v>
                </c:pt>
                <c:pt idx="7">
                  <c:v>0.15315315315315314</c:v>
                </c:pt>
                <c:pt idx="8">
                  <c:v>0.19230769230769232</c:v>
                </c:pt>
                <c:pt idx="9">
                  <c:v>0.12</c:v>
                </c:pt>
                <c:pt idx="10">
                  <c:v>0.13725490196078433</c:v>
                </c:pt>
                <c:pt idx="12">
                  <c:v>0.4</c:v>
                </c:pt>
                <c:pt idx="13">
                  <c:v>0.22695035460992907</c:v>
                </c:pt>
                <c:pt idx="14">
                  <c:v>9.2592592592592587E-2</c:v>
                </c:pt>
                <c:pt idx="15">
                  <c:v>4.4776119402985072E-2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0-44FE-B1B5-2DB13CF57715}"/>
            </c:ext>
          </c:extLst>
        </c:ser>
        <c:ser>
          <c:idx val="2"/>
          <c:order val="2"/>
          <c:tx>
            <c:strRef>
              <c:f>'UHI Moray'!$E$243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'UHI Moray'!$E$244:$E$261</c:f>
              <c:numCache>
                <c:formatCode>0.0%</c:formatCode>
                <c:ptCount val="18"/>
                <c:pt idx="0">
                  <c:v>7.1428571428571425E-2</c:v>
                </c:pt>
                <c:pt idx="1">
                  <c:v>0.35714285714285715</c:v>
                </c:pt>
                <c:pt idx="2">
                  <c:v>0.30857142857142855</c:v>
                </c:pt>
                <c:pt idx="3">
                  <c:v>5.8823529411764705E-2</c:v>
                </c:pt>
                <c:pt idx="4">
                  <c:v>8.1460674157303375E-2</c:v>
                </c:pt>
                <c:pt idx="5">
                  <c:v>0.18439716312056736</c:v>
                </c:pt>
                <c:pt idx="6">
                  <c:v>0.23880597014925373</c:v>
                </c:pt>
                <c:pt idx="7">
                  <c:v>0.13513513513513514</c:v>
                </c:pt>
                <c:pt idx="8">
                  <c:v>0.11538461538461539</c:v>
                </c:pt>
                <c:pt idx="9">
                  <c:v>0.12</c:v>
                </c:pt>
                <c:pt idx="10">
                  <c:v>0.47058823529411764</c:v>
                </c:pt>
                <c:pt idx="12">
                  <c:v>0.27500000000000002</c:v>
                </c:pt>
                <c:pt idx="13">
                  <c:v>0.24822695035460993</c:v>
                </c:pt>
                <c:pt idx="14">
                  <c:v>0.1111111111111111</c:v>
                </c:pt>
                <c:pt idx="15">
                  <c:v>0.17910447761194029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0-44FE-B1B5-2DB13CF57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114-4265-A76B-431542824391}"/>
            </c:ext>
          </c:extLst>
        </c:ser>
        <c:ser>
          <c:idx val="1"/>
          <c:order val="1"/>
          <c:tx>
            <c:strRef>
              <c:f>'UHI Moray'!$D$284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114-4265-A76B-431542824391}"/>
            </c:ext>
          </c:extLst>
        </c:ser>
        <c:ser>
          <c:idx val="2"/>
          <c:order val="2"/>
          <c:tx>
            <c:strRef>
              <c:f>'UHI Moray'!$E$284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114-4265-A76B-43154282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Moray'!$B$71:$C$91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Moray'!$D$71:$D$91</c:f>
              <c:numCache>
                <c:formatCode>0.0%</c:formatCode>
                <c:ptCount val="21"/>
                <c:pt idx="1">
                  <c:v>1</c:v>
                </c:pt>
                <c:pt idx="2">
                  <c:v>1</c:v>
                </c:pt>
                <c:pt idx="3">
                  <c:v>0.79532163742690054</c:v>
                </c:pt>
                <c:pt idx="4">
                  <c:v>0.83412322274881512</c:v>
                </c:pt>
                <c:pt idx="5">
                  <c:v>0.68330464716006889</c:v>
                </c:pt>
                <c:pt idx="6">
                  <c:v>0.88709677419354838</c:v>
                </c:pt>
                <c:pt idx="8">
                  <c:v>0.97142857142857142</c:v>
                </c:pt>
                <c:pt idx="9">
                  <c:v>0.98780487804878048</c:v>
                </c:pt>
                <c:pt idx="10">
                  <c:v>0.83027522935779818</c:v>
                </c:pt>
                <c:pt idx="11">
                  <c:v>0.92727272727272725</c:v>
                </c:pt>
                <c:pt idx="12">
                  <c:v>0.74351978171896316</c:v>
                </c:pt>
                <c:pt idx="13">
                  <c:v>0.89102564102564108</c:v>
                </c:pt>
                <c:pt idx="15">
                  <c:v>1</c:v>
                </c:pt>
                <c:pt idx="16">
                  <c:v>1</c:v>
                </c:pt>
                <c:pt idx="17">
                  <c:v>0.865979381443299</c:v>
                </c:pt>
                <c:pt idx="18">
                  <c:v>0.84615384615384615</c:v>
                </c:pt>
                <c:pt idx="19">
                  <c:v>0.71975497702909652</c:v>
                </c:pt>
                <c:pt idx="20">
                  <c:v>0.77777777777777779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A-49D7-85CF-FA4C6F76AD30}"/>
            </c:ext>
          </c:extLst>
        </c:ser>
        <c:ser>
          <c:idx val="1"/>
          <c:order val="1"/>
          <c:tx>
            <c:strRef>
              <c:f>'UHI Moray'!$E$70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Moray'!$B$71:$C$91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Moray'!$E$71:$E$91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0.19298245614035087</c:v>
                </c:pt>
                <c:pt idx="4">
                  <c:v>0.11848341232227488</c:v>
                </c:pt>
                <c:pt idx="5">
                  <c:v>0.19621342512908779</c:v>
                </c:pt>
                <c:pt idx="6">
                  <c:v>7.2580645161290328E-2</c:v>
                </c:pt>
                <c:pt idx="8">
                  <c:v>2.8571428571428571E-2</c:v>
                </c:pt>
                <c:pt idx="9">
                  <c:v>1.2195121951219513E-2</c:v>
                </c:pt>
                <c:pt idx="10">
                  <c:v>0.12385321100917432</c:v>
                </c:pt>
                <c:pt idx="11">
                  <c:v>4.5454545454545456E-2</c:v>
                </c:pt>
                <c:pt idx="12">
                  <c:v>0.17462482946793997</c:v>
                </c:pt>
                <c:pt idx="13">
                  <c:v>7.6923076923076927E-2</c:v>
                </c:pt>
                <c:pt idx="15">
                  <c:v>0</c:v>
                </c:pt>
                <c:pt idx="16">
                  <c:v>0</c:v>
                </c:pt>
                <c:pt idx="17">
                  <c:v>0.10824742268041238</c:v>
                </c:pt>
                <c:pt idx="18">
                  <c:v>0.13846153846153847</c:v>
                </c:pt>
                <c:pt idx="19">
                  <c:v>0.14854517611026033</c:v>
                </c:pt>
                <c:pt idx="20">
                  <c:v>0.12592592592592591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6A-49D7-85CF-FA4C6F76AD30}"/>
            </c:ext>
          </c:extLst>
        </c:ser>
        <c:ser>
          <c:idx val="2"/>
          <c:order val="2"/>
          <c:tx>
            <c:strRef>
              <c:f>'UHI Moray'!$F$70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Moray'!$B$71:$C$91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Moray'!$F$71:$F$91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1.1695906432748537E-2</c:v>
                </c:pt>
                <c:pt idx="4">
                  <c:v>4.7393364928909949E-2</c:v>
                </c:pt>
                <c:pt idx="5">
                  <c:v>0.12048192771084337</c:v>
                </c:pt>
                <c:pt idx="6">
                  <c:v>4.0322580645161289E-2</c:v>
                </c:pt>
                <c:pt idx="8">
                  <c:v>0</c:v>
                </c:pt>
                <c:pt idx="9">
                  <c:v>0</c:v>
                </c:pt>
                <c:pt idx="10">
                  <c:v>4.5871559633027525E-2</c:v>
                </c:pt>
                <c:pt idx="11">
                  <c:v>2.7272727272727271E-2</c:v>
                </c:pt>
                <c:pt idx="12">
                  <c:v>8.1855388813096869E-2</c:v>
                </c:pt>
                <c:pt idx="13">
                  <c:v>3.2051282051282048E-2</c:v>
                </c:pt>
                <c:pt idx="15">
                  <c:v>0</c:v>
                </c:pt>
                <c:pt idx="16">
                  <c:v>0</c:v>
                </c:pt>
                <c:pt idx="17">
                  <c:v>2.5773195876288658E-2</c:v>
                </c:pt>
                <c:pt idx="18">
                  <c:v>1.5384615384615385E-2</c:v>
                </c:pt>
                <c:pt idx="19">
                  <c:v>0.13169984686064318</c:v>
                </c:pt>
                <c:pt idx="20">
                  <c:v>9.6296296296296297E-2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6A-49D7-85CF-FA4C6F76AD3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'UHI Moray'!$D$169:$D$186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CA1-42E9-B7D4-92F9287C546D}"/>
            </c:ext>
          </c:extLst>
        </c:ser>
        <c:ser>
          <c:idx val="1"/>
          <c:order val="1"/>
          <c:tx>
            <c:strRef>
              <c:f>'UHI Moray'!$E$168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'UHI Moray'!$E$169:$E$186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CA1-42E9-B7D4-92F9287C546D}"/>
            </c:ext>
          </c:extLst>
        </c:ser>
        <c:ser>
          <c:idx val="2"/>
          <c:order val="2"/>
          <c:tx>
            <c:strRef>
              <c:f>'UHI Moray'!$F$168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'UHI Moray'!$F$169:$F$186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CA1-42E9-B7D4-92F9287C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Moray'!$C$17:$C$21</c:f>
              <c:numCache>
                <c:formatCode>0.0%</c:formatCode>
                <c:ptCount val="5"/>
                <c:pt idx="0">
                  <c:v>0.77853260869565222</c:v>
                </c:pt>
                <c:pt idx="1">
                  <c:v>0.72587412587412592</c:v>
                </c:pt>
                <c:pt idx="2">
                  <c:v>0.72867132867132867</c:v>
                </c:pt>
                <c:pt idx="3">
                  <c:v>0.71387283236994215</c:v>
                </c:pt>
                <c:pt idx="4">
                  <c:v>0.66791979949874691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3-4BF0-BED1-184A9B42142C}"/>
            </c:ext>
          </c:extLst>
        </c:ser>
        <c:ser>
          <c:idx val="1"/>
          <c:order val="1"/>
          <c:tx>
            <c:strRef>
              <c:f>'UHI Moray'!$D$16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Moray'!$D$17:$D$21</c:f>
              <c:numCache>
                <c:formatCode>0.0%</c:formatCode>
                <c:ptCount val="5"/>
                <c:pt idx="0">
                  <c:v>8.2880434782608689E-2</c:v>
                </c:pt>
                <c:pt idx="1">
                  <c:v>8.6713286713286708E-2</c:v>
                </c:pt>
                <c:pt idx="2">
                  <c:v>7.9720279720279716E-2</c:v>
                </c:pt>
                <c:pt idx="3">
                  <c:v>0.12572254335260116</c:v>
                </c:pt>
                <c:pt idx="4">
                  <c:v>8.1453634085213028E-2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3-4BF0-BED1-184A9B42142C}"/>
            </c:ext>
          </c:extLst>
        </c:ser>
        <c:ser>
          <c:idx val="2"/>
          <c:order val="2"/>
          <c:tx>
            <c:strRef>
              <c:f>'UHI Moray'!$E$16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Moray'!$E$17:$E$21</c:f>
              <c:numCache>
                <c:formatCode>0.0%</c:formatCode>
                <c:ptCount val="5"/>
                <c:pt idx="0">
                  <c:v>0.13858695652173914</c:v>
                </c:pt>
                <c:pt idx="1">
                  <c:v>0.1874125874125874</c:v>
                </c:pt>
                <c:pt idx="2">
                  <c:v>0.1916083916083916</c:v>
                </c:pt>
                <c:pt idx="3">
                  <c:v>0.16040462427745664</c:v>
                </c:pt>
                <c:pt idx="4">
                  <c:v>0.25062656641604009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83-4BF0-BED1-184A9B421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Moray'!$C$37:$C$41</c:f>
              <c:numCache>
                <c:formatCode>0.0%</c:formatCode>
                <c:ptCount val="5"/>
                <c:pt idx="0">
                  <c:v>0.79166666666666663</c:v>
                </c:pt>
                <c:pt idx="1">
                  <c:v>0.80986475735879082</c:v>
                </c:pt>
                <c:pt idx="2">
                  <c:v>0.78473895582329323</c:v>
                </c:pt>
                <c:pt idx="3">
                  <c:v>0.81519357195032871</c:v>
                </c:pt>
                <c:pt idx="4">
                  <c:v>0.79686274509803923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A-4637-BF4A-A3B0328AB9B1}"/>
            </c:ext>
          </c:extLst>
        </c:ser>
        <c:ser>
          <c:idx val="1"/>
          <c:order val="1"/>
          <c:tx>
            <c:strRef>
              <c:f>'UHI Moray'!$D$36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Moray'!$D$37:$D$41</c:f>
              <c:numCache>
                <c:formatCode>0.0%</c:formatCode>
                <c:ptCount val="5"/>
                <c:pt idx="0">
                  <c:v>0.15166666666666667</c:v>
                </c:pt>
                <c:pt idx="1">
                  <c:v>0.11933174224343675</c:v>
                </c:pt>
                <c:pt idx="2">
                  <c:v>0.14538152610441768</c:v>
                </c:pt>
                <c:pt idx="3">
                  <c:v>0.12783053323593865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A-4637-BF4A-A3B0328AB9B1}"/>
            </c:ext>
          </c:extLst>
        </c:ser>
        <c:ser>
          <c:idx val="2"/>
          <c:order val="2"/>
          <c:tx>
            <c:strRef>
              <c:f>'UHI Moray'!$E$36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Moray'!$E$37:$E$41</c:f>
              <c:numCache>
                <c:formatCode>0.0%</c:formatCode>
                <c:ptCount val="5"/>
                <c:pt idx="0">
                  <c:v>5.6666666666666664E-2</c:v>
                </c:pt>
                <c:pt idx="1">
                  <c:v>7.0803500397772473E-2</c:v>
                </c:pt>
                <c:pt idx="2">
                  <c:v>6.9879518072289162E-2</c:v>
                </c:pt>
                <c:pt idx="3">
                  <c:v>5.697589481373265E-2</c:v>
                </c:pt>
                <c:pt idx="4">
                  <c:v>8.3137254901960778E-2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0A-4637-BF4A-A3B0328AB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7-45A7-BC7A-69A3AAA6FBC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A7-45A7-BC7A-69A3AAA6FB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A7-45A7-BC7A-69A3AAA6FBC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4A7-45A7-BC7A-69A3AAA6FBC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4A7-45A7-BC7A-69A3AAA6FBC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4A7-45A7-BC7A-69A3AAA6FBC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4A7-45A7-BC7A-69A3AAA6F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Moray'!$B$98:$B$102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Moray'!$D$98:$D$102</c:f>
              <c:numCache>
                <c:formatCode>0.0%</c:formatCode>
                <c:ptCount val="5"/>
                <c:pt idx="0">
                  <c:v>0.35195530726256985</c:v>
                </c:pt>
                <c:pt idx="1">
                  <c:v>4.4692737430167599E-2</c:v>
                </c:pt>
                <c:pt idx="2">
                  <c:v>0.18994413407821228</c:v>
                </c:pt>
                <c:pt idx="3">
                  <c:v>0.26256983240223464</c:v>
                </c:pt>
                <c:pt idx="4">
                  <c:v>0.15083798882681565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A7-45A7-BC7A-69A3AAA6F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140-4DD7-A2C4-FBB2BE8D659B}"/>
            </c:ext>
          </c:extLst>
        </c:ser>
        <c:ser>
          <c:idx val="1"/>
          <c:order val="1"/>
          <c:tx>
            <c:strRef>
              <c:f>'UHI Moray'!$D$117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140-4DD7-A2C4-FBB2BE8D659B}"/>
            </c:ext>
          </c:extLst>
        </c:ser>
        <c:ser>
          <c:idx val="2"/>
          <c:order val="2"/>
          <c:tx>
            <c:strRef>
              <c:f>'UHI Moray'!$E$117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140-4DD7-A2C4-FBB2BE8D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C-4B37-9AB9-61EB6839146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6C-4B37-9AB9-61EB683914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6C-4B37-9AB9-61EB6839146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6C-4B37-9AB9-61EB6839146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16C-4B37-9AB9-61EB6839146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16C-4B37-9AB9-61EB6839146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16C-4B37-9AB9-61EB68391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Region'!$B$193:$B$197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Region'!$D$193:$D$197</c:f>
              <c:numCache>
                <c:formatCode>0.0%</c:formatCode>
                <c:ptCount val="5"/>
                <c:pt idx="0">
                  <c:v>5.1673517322372284E-2</c:v>
                </c:pt>
                <c:pt idx="1">
                  <c:v>0.21021726365237817</c:v>
                </c:pt>
                <c:pt idx="2">
                  <c:v>0.26541397533763944</c:v>
                </c:pt>
                <c:pt idx="3">
                  <c:v>0.29066353493834413</c:v>
                </c:pt>
                <c:pt idx="4">
                  <c:v>0.182031708749266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6C-4B37-9AB9-61EB68391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4A6-4F67-BF39-79BC1F1296D5}"/>
            </c:ext>
          </c:extLst>
        </c:ser>
        <c:ser>
          <c:idx val="1"/>
          <c:order val="1"/>
          <c:tx>
            <c:strRef>
              <c:f>'UHI Moray'!$D$137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4A6-4F67-BF39-79BC1F1296D5}"/>
            </c:ext>
          </c:extLst>
        </c:ser>
        <c:ser>
          <c:idx val="2"/>
          <c:order val="2"/>
          <c:tx>
            <c:strRef>
              <c:f>'UHI Moray'!$E$137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4A6-4F67-BF39-79BC1F12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4-4FC4-9630-5C62DE45E72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34-4FC4-9630-5C62DE45E7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34-4FC4-9630-5C62DE45E72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4-4FC4-9630-5C62DE45E72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4-4FC4-9630-5C62DE45E72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A34-4FC4-9630-5C62DE45E72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A34-4FC4-9630-5C62DE45E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Moray'!$B$193:$B$197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Moray'!$D$193:$D$197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FA34-4FC4-9630-5C62DE45E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Moray'!$C$213:$C$217</c:f>
              <c:numCache>
                <c:formatCode>0.0%</c:formatCode>
                <c:ptCount val="5"/>
                <c:pt idx="0">
                  <c:v>0.69116080937167201</c:v>
                </c:pt>
                <c:pt idx="1">
                  <c:v>0.70801033591731266</c:v>
                </c:pt>
                <c:pt idx="2">
                  <c:v>0.64893617021276595</c:v>
                </c:pt>
                <c:pt idx="3">
                  <c:v>0.74782608695652175</c:v>
                </c:pt>
                <c:pt idx="4">
                  <c:v>0.74509803921568629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5-4C7C-BB8D-03569089AC78}"/>
            </c:ext>
          </c:extLst>
        </c:ser>
        <c:ser>
          <c:idx val="1"/>
          <c:order val="1"/>
          <c:tx>
            <c:strRef>
              <c:f>'UHI Moray'!$D$212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Moray'!$D$213:$D$217</c:f>
              <c:numCache>
                <c:formatCode>0.0%</c:formatCode>
                <c:ptCount val="5"/>
                <c:pt idx="0">
                  <c:v>0.12779552715654952</c:v>
                </c:pt>
                <c:pt idx="1">
                  <c:v>8.2687338501291993E-2</c:v>
                </c:pt>
                <c:pt idx="2">
                  <c:v>0.1702127659574468</c:v>
                </c:pt>
                <c:pt idx="3">
                  <c:v>4.3478260869565216E-2</c:v>
                </c:pt>
                <c:pt idx="4">
                  <c:v>0.11764705882352941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5-4C7C-BB8D-03569089AC78}"/>
            </c:ext>
          </c:extLst>
        </c:ser>
        <c:ser>
          <c:idx val="2"/>
          <c:order val="2"/>
          <c:tx>
            <c:strRef>
              <c:f>'UHI Moray'!$E$212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Moray'!$E$213:$E$217</c:f>
              <c:numCache>
                <c:formatCode>0.0%</c:formatCode>
                <c:ptCount val="5"/>
                <c:pt idx="0">
                  <c:v>0.1810436634717785</c:v>
                </c:pt>
                <c:pt idx="1">
                  <c:v>0.20930232558139536</c:v>
                </c:pt>
                <c:pt idx="2">
                  <c:v>0.18085106382978725</c:v>
                </c:pt>
                <c:pt idx="3">
                  <c:v>0.20869565217391303</c:v>
                </c:pt>
                <c:pt idx="4">
                  <c:v>0.13725490196078433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D5-4C7C-BB8D-03569089A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Moray'!$C$314:$C$317</c:f>
              <c:numCache>
                <c:formatCode>0.0%</c:formatCode>
                <c:ptCount val="4"/>
                <c:pt idx="0">
                  <c:v>0.64043419267299861</c:v>
                </c:pt>
                <c:pt idx="1">
                  <c:v>0.76202219482120837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7-4F02-831F-F26CCFC4E8BC}"/>
            </c:ext>
          </c:extLst>
        </c:ser>
        <c:ser>
          <c:idx val="1"/>
          <c:order val="1"/>
          <c:tx>
            <c:strRef>
              <c:f>'UHI Moray'!$D$313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Moray'!$D$314:$D$317</c:f>
              <c:numCache>
                <c:formatCode>0.0%</c:formatCode>
                <c:ptCount val="4"/>
                <c:pt idx="0">
                  <c:v>0.13568521031207598</c:v>
                </c:pt>
                <c:pt idx="1">
                  <c:v>8.8779284833538835E-2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7-4F02-831F-F26CCFC4E8BC}"/>
            </c:ext>
          </c:extLst>
        </c:ser>
        <c:ser>
          <c:idx val="2"/>
          <c:order val="2"/>
          <c:tx>
            <c:strRef>
              <c:f>'UHI Moray'!$E$313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Moray'!$E$314:$E$317</c:f>
              <c:numCache>
                <c:formatCode>0.0%</c:formatCode>
                <c:ptCount val="4"/>
                <c:pt idx="0">
                  <c:v>0.22388059701492538</c:v>
                </c:pt>
                <c:pt idx="1">
                  <c:v>0.14919852034525277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7-4F02-831F-F26CCFC4E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Moray'!$C$335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Moray'!$C$336:$C$343</c:f>
              <c:numCache>
                <c:formatCode>0.0%</c:formatCode>
                <c:ptCount val="8"/>
                <c:pt idx="0">
                  <c:v>0.69861286254728883</c:v>
                </c:pt>
                <c:pt idx="1">
                  <c:v>0.625</c:v>
                </c:pt>
                <c:pt idx="2">
                  <c:v>0.66666666666666663</c:v>
                </c:pt>
                <c:pt idx="3">
                  <c:v>0.65517241379310343</c:v>
                </c:pt>
                <c:pt idx="4">
                  <c:v>0.68085106382978722</c:v>
                </c:pt>
                <c:pt idx="6">
                  <c:v>0.8902439024390244</c:v>
                </c:pt>
                <c:pt idx="7">
                  <c:v>0.6324237560192616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2-4832-A339-6B2E7847F93D}"/>
            </c:ext>
          </c:extLst>
        </c:ser>
        <c:ser>
          <c:idx val="1"/>
          <c:order val="1"/>
          <c:tx>
            <c:strRef>
              <c:f>'UHI Moray'!$D$335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Moray'!$D$336:$D$343</c:f>
              <c:numCache>
                <c:formatCode>0.0%</c:formatCode>
                <c:ptCount val="8"/>
                <c:pt idx="0">
                  <c:v>0.1128625472887768</c:v>
                </c:pt>
                <c:pt idx="1">
                  <c:v>9.375E-2</c:v>
                </c:pt>
                <c:pt idx="2">
                  <c:v>0.1111111111111111</c:v>
                </c:pt>
                <c:pt idx="3">
                  <c:v>0.13793103448275862</c:v>
                </c:pt>
                <c:pt idx="4">
                  <c:v>0.19148936170212766</c:v>
                </c:pt>
                <c:pt idx="6">
                  <c:v>4.878048780487805E-2</c:v>
                </c:pt>
                <c:pt idx="7">
                  <c:v>0.10914927768860354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2-4832-A339-6B2E7847F93D}"/>
            </c:ext>
          </c:extLst>
        </c:ser>
        <c:ser>
          <c:idx val="2"/>
          <c:order val="2"/>
          <c:tx>
            <c:strRef>
              <c:f>'UHI Moray'!$E$335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Moray'!$E$336:$E$343</c:f>
              <c:numCache>
                <c:formatCode>0.0%</c:formatCode>
                <c:ptCount val="8"/>
                <c:pt idx="0">
                  <c:v>0.18852459016393441</c:v>
                </c:pt>
                <c:pt idx="1">
                  <c:v>0.28125</c:v>
                </c:pt>
                <c:pt idx="2">
                  <c:v>0.22222222222222221</c:v>
                </c:pt>
                <c:pt idx="3">
                  <c:v>0.20689655172413793</c:v>
                </c:pt>
                <c:pt idx="4">
                  <c:v>0.1276595744680851</c:v>
                </c:pt>
                <c:pt idx="6">
                  <c:v>6.097560975609756E-2</c:v>
                </c:pt>
                <c:pt idx="7">
                  <c:v>0.25842696629213485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2-4832-A339-6B2E7847F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Lanarkshire'!$C$244:$C$261</c:f>
              <c:numCache>
                <c:formatCode>0.0%</c:formatCode>
                <c:ptCount val="18"/>
                <c:pt idx="0">
                  <c:v>0.5670103092783505</c:v>
                </c:pt>
                <c:pt idx="1">
                  <c:v>0.55704697986577179</c:v>
                </c:pt>
                <c:pt idx="2">
                  <c:v>0.54318936877076407</c:v>
                </c:pt>
                <c:pt idx="3">
                  <c:v>0.3925619834710744</c:v>
                </c:pt>
                <c:pt idx="4">
                  <c:v>0.64825046040515655</c:v>
                </c:pt>
                <c:pt idx="5">
                  <c:v>0.61764705882352944</c:v>
                </c:pt>
                <c:pt idx="6">
                  <c:v>0.65697240865026096</c:v>
                </c:pt>
                <c:pt idx="7">
                  <c:v>0.64121037463976949</c:v>
                </c:pt>
                <c:pt idx="8">
                  <c:v>0.58878504672897192</c:v>
                </c:pt>
                <c:pt idx="9">
                  <c:v>0.65671641791044777</c:v>
                </c:pt>
                <c:pt idx="10">
                  <c:v>0.81707317073170727</c:v>
                </c:pt>
                <c:pt idx="11">
                  <c:v>0.625</c:v>
                </c:pt>
                <c:pt idx="12">
                  <c:v>0.50714285714285712</c:v>
                </c:pt>
                <c:pt idx="13">
                  <c:v>0.57740585774058573</c:v>
                </c:pt>
                <c:pt idx="14">
                  <c:v>0.43097643097643096</c:v>
                </c:pt>
                <c:pt idx="15">
                  <c:v>0.74731182795698925</c:v>
                </c:pt>
                <c:pt idx="16">
                  <c:v>0.63003663003663002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3-4B02-B8F7-408482226C3E}"/>
            </c:ext>
          </c:extLst>
        </c:ser>
        <c:ser>
          <c:idx val="1"/>
          <c:order val="1"/>
          <c:tx>
            <c:strRef>
              <c:f>'New College Lanarkshire'!$D$243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Lanarkshire'!$D$244:$D$261</c:f>
              <c:numCache>
                <c:formatCode>0.0%</c:formatCode>
                <c:ptCount val="18"/>
                <c:pt idx="0">
                  <c:v>0.22680412371134021</c:v>
                </c:pt>
                <c:pt idx="1">
                  <c:v>0.17449664429530201</c:v>
                </c:pt>
                <c:pt idx="2">
                  <c:v>0.2217607973421927</c:v>
                </c:pt>
                <c:pt idx="3">
                  <c:v>0.35537190082644626</c:v>
                </c:pt>
                <c:pt idx="4">
                  <c:v>0.10865561694290976</c:v>
                </c:pt>
                <c:pt idx="5">
                  <c:v>0.26470588235294118</c:v>
                </c:pt>
                <c:pt idx="6">
                  <c:v>0.21700223713646533</c:v>
                </c:pt>
                <c:pt idx="7">
                  <c:v>0.10230547550432277</c:v>
                </c:pt>
                <c:pt idx="8">
                  <c:v>0.14485981308411214</c:v>
                </c:pt>
                <c:pt idx="9">
                  <c:v>0.16417910447761194</c:v>
                </c:pt>
                <c:pt idx="10">
                  <c:v>5.4878048780487805E-2</c:v>
                </c:pt>
                <c:pt idx="11">
                  <c:v>0.14772727272727273</c:v>
                </c:pt>
                <c:pt idx="12">
                  <c:v>0.26428571428571429</c:v>
                </c:pt>
                <c:pt idx="13">
                  <c:v>0.14225941422594143</c:v>
                </c:pt>
                <c:pt idx="14">
                  <c:v>0.25252525252525254</c:v>
                </c:pt>
                <c:pt idx="15">
                  <c:v>0.11021505376344086</c:v>
                </c:pt>
                <c:pt idx="16">
                  <c:v>0.1575091575091575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3-4B02-B8F7-408482226C3E}"/>
            </c:ext>
          </c:extLst>
        </c:ser>
        <c:ser>
          <c:idx val="2"/>
          <c:order val="2"/>
          <c:tx>
            <c:strRef>
              <c:f>'New College Lanarkshire'!$E$243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Lanarkshire'!$E$244:$E$261</c:f>
              <c:numCache>
                <c:formatCode>0.0%</c:formatCode>
                <c:ptCount val="18"/>
                <c:pt idx="0">
                  <c:v>0.20618556701030927</c:v>
                </c:pt>
                <c:pt idx="1">
                  <c:v>0.26845637583892618</c:v>
                </c:pt>
                <c:pt idx="2">
                  <c:v>0.2350498338870432</c:v>
                </c:pt>
                <c:pt idx="3">
                  <c:v>0.25206611570247933</c:v>
                </c:pt>
                <c:pt idx="4">
                  <c:v>0.24309392265193369</c:v>
                </c:pt>
                <c:pt idx="5">
                  <c:v>0.11764705882352941</c:v>
                </c:pt>
                <c:pt idx="6">
                  <c:v>0.12602535421327368</c:v>
                </c:pt>
                <c:pt idx="7">
                  <c:v>0.25648414985590778</c:v>
                </c:pt>
                <c:pt idx="8">
                  <c:v>0.26635514018691586</c:v>
                </c:pt>
                <c:pt idx="9">
                  <c:v>0.17910447761194029</c:v>
                </c:pt>
                <c:pt idx="10">
                  <c:v>0.12804878048780488</c:v>
                </c:pt>
                <c:pt idx="11">
                  <c:v>0.22727272727272727</c:v>
                </c:pt>
                <c:pt idx="12">
                  <c:v>0.22857142857142856</c:v>
                </c:pt>
                <c:pt idx="13">
                  <c:v>0.28033472803347281</c:v>
                </c:pt>
                <c:pt idx="14">
                  <c:v>0.3164983164983165</c:v>
                </c:pt>
                <c:pt idx="15">
                  <c:v>0.1424731182795699</c:v>
                </c:pt>
                <c:pt idx="16">
                  <c:v>0.21245421245421245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23-4B02-B8F7-408482226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'New College Lanarkshire'!$C$285:$C$301</c:f>
              <c:numCache>
                <c:formatCode>0.0%</c:formatCode>
                <c:ptCount val="17"/>
                <c:pt idx="0">
                  <c:v>0.73529411764705888</c:v>
                </c:pt>
                <c:pt idx="1">
                  <c:v>0.56877323420074355</c:v>
                </c:pt>
                <c:pt idx="2">
                  <c:v>0.55319148936170215</c:v>
                </c:pt>
                <c:pt idx="3">
                  <c:v>0.58333333333333337</c:v>
                </c:pt>
                <c:pt idx="4">
                  <c:v>0.67647058823529416</c:v>
                </c:pt>
                <c:pt idx="6">
                  <c:v>0.79200000000000004</c:v>
                </c:pt>
                <c:pt idx="7">
                  <c:v>0.65789473684210531</c:v>
                </c:pt>
                <c:pt idx="8">
                  <c:v>0.59459459459459463</c:v>
                </c:pt>
                <c:pt idx="9">
                  <c:v>0.71604938271604934</c:v>
                </c:pt>
                <c:pt idx="10">
                  <c:v>0.84848484848484851</c:v>
                </c:pt>
                <c:pt idx="11">
                  <c:v>0.74757281553398058</c:v>
                </c:pt>
                <c:pt idx="12">
                  <c:v>0.4375</c:v>
                </c:pt>
                <c:pt idx="13">
                  <c:v>0.62643678160919536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9-4F94-82F6-625942936CBB}"/>
            </c:ext>
          </c:extLst>
        </c:ser>
        <c:ser>
          <c:idx val="1"/>
          <c:order val="1"/>
          <c:tx>
            <c:strRef>
              <c:f>'New College Lanarkshire'!$D$284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'New College Lanarkshire'!$D$285:$D$301</c:f>
              <c:numCache>
                <c:formatCode>0.0%</c:formatCode>
                <c:ptCount val="17"/>
                <c:pt idx="0">
                  <c:v>0.14705882352941177</c:v>
                </c:pt>
                <c:pt idx="1">
                  <c:v>0.20074349442379183</c:v>
                </c:pt>
                <c:pt idx="2">
                  <c:v>0.18882978723404256</c:v>
                </c:pt>
                <c:pt idx="3">
                  <c:v>0.25877192982456143</c:v>
                </c:pt>
                <c:pt idx="4">
                  <c:v>0.16176470588235295</c:v>
                </c:pt>
                <c:pt idx="6">
                  <c:v>9.1999999999999998E-2</c:v>
                </c:pt>
                <c:pt idx="7">
                  <c:v>6.5789473684210523E-2</c:v>
                </c:pt>
                <c:pt idx="8">
                  <c:v>0.16216216216216217</c:v>
                </c:pt>
                <c:pt idx="9">
                  <c:v>0.1111111111111111</c:v>
                </c:pt>
                <c:pt idx="10">
                  <c:v>6.3973063973063973E-2</c:v>
                </c:pt>
                <c:pt idx="11">
                  <c:v>0.13592233009708737</c:v>
                </c:pt>
                <c:pt idx="12">
                  <c:v>0.3169642857142857</c:v>
                </c:pt>
                <c:pt idx="13">
                  <c:v>0.20689655172413793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9-4F94-82F6-625942936CBB}"/>
            </c:ext>
          </c:extLst>
        </c:ser>
        <c:ser>
          <c:idx val="2"/>
          <c:order val="2"/>
          <c:tx>
            <c:strRef>
              <c:f>'New College Lanarkshire'!$E$284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'New College Lanarkshire'!$E$285:$E$301</c:f>
              <c:numCache>
                <c:formatCode>0.0%</c:formatCode>
                <c:ptCount val="17"/>
                <c:pt idx="0">
                  <c:v>0.11764705882352941</c:v>
                </c:pt>
                <c:pt idx="1">
                  <c:v>0.23048327137546468</c:v>
                </c:pt>
                <c:pt idx="2">
                  <c:v>0.25797872340425532</c:v>
                </c:pt>
                <c:pt idx="3">
                  <c:v>0.15789473684210525</c:v>
                </c:pt>
                <c:pt idx="4">
                  <c:v>0.16176470588235295</c:v>
                </c:pt>
                <c:pt idx="6">
                  <c:v>0.11600000000000001</c:v>
                </c:pt>
                <c:pt idx="7">
                  <c:v>0.27631578947368424</c:v>
                </c:pt>
                <c:pt idx="8">
                  <c:v>0.24324324324324326</c:v>
                </c:pt>
                <c:pt idx="9">
                  <c:v>0.1728395061728395</c:v>
                </c:pt>
                <c:pt idx="10">
                  <c:v>8.7542087542087546E-2</c:v>
                </c:pt>
                <c:pt idx="11">
                  <c:v>0.11650485436893204</c:v>
                </c:pt>
                <c:pt idx="12">
                  <c:v>0.24553571428571427</c:v>
                </c:pt>
                <c:pt idx="13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9-4F94-82F6-625942936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'New College Lanarkshire'!$D$71:$D$91</c:f>
              <c:numCache>
                <c:formatCode>0.0%</c:formatCode>
                <c:ptCount val="21"/>
                <c:pt idx="1">
                  <c:v>0.89564787339268048</c:v>
                </c:pt>
                <c:pt idx="2">
                  <c:v>0.8303108808290155</c:v>
                </c:pt>
                <c:pt idx="3">
                  <c:v>0.82352941176470584</c:v>
                </c:pt>
                <c:pt idx="4">
                  <c:v>0.62422360248447206</c:v>
                </c:pt>
                <c:pt idx="5">
                  <c:v>0.6026229508196721</c:v>
                </c:pt>
                <c:pt idx="6">
                  <c:v>0.70518867924528306</c:v>
                </c:pt>
                <c:pt idx="8">
                  <c:v>0.93151479976784679</c:v>
                </c:pt>
                <c:pt idx="9">
                  <c:v>0.92391304347826086</c:v>
                </c:pt>
                <c:pt idx="10">
                  <c:v>0.81305777360263032</c:v>
                </c:pt>
                <c:pt idx="11">
                  <c:v>0.6942949407965554</c:v>
                </c:pt>
                <c:pt idx="12">
                  <c:v>0.67379006913890638</c:v>
                </c:pt>
                <c:pt idx="13">
                  <c:v>0.74112506826870561</c:v>
                </c:pt>
                <c:pt idx="15">
                  <c:v>0.9251396648044693</c:v>
                </c:pt>
                <c:pt idx="16">
                  <c:v>0.95041322314049592</c:v>
                </c:pt>
                <c:pt idx="17">
                  <c:v>0.84607329842931933</c:v>
                </c:pt>
                <c:pt idx="18">
                  <c:v>0.76923076923076927</c:v>
                </c:pt>
                <c:pt idx="19">
                  <c:v>0.7102137767220903</c:v>
                </c:pt>
                <c:pt idx="20">
                  <c:v>0.5880806310254163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4730-81B9-8F580ECC2008}"/>
            </c:ext>
          </c:extLst>
        </c:ser>
        <c:ser>
          <c:idx val="1"/>
          <c:order val="1"/>
          <c:tx>
            <c:strRef>
              <c:f>'New College Lanarkshire'!$E$70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'New College Lanarkshire'!$E$71:$E$91</c:f>
              <c:numCache>
                <c:formatCode>0.0%</c:formatCode>
                <c:ptCount val="21"/>
                <c:pt idx="1">
                  <c:v>0.10336300692383778</c:v>
                </c:pt>
                <c:pt idx="2">
                  <c:v>0.16968911917098445</c:v>
                </c:pt>
                <c:pt idx="3">
                  <c:v>8.9705882352941177E-2</c:v>
                </c:pt>
                <c:pt idx="4">
                  <c:v>0.27639751552795033</c:v>
                </c:pt>
                <c:pt idx="5">
                  <c:v>0.21311475409836064</c:v>
                </c:pt>
                <c:pt idx="6">
                  <c:v>0.17688679245283018</c:v>
                </c:pt>
                <c:pt idx="8">
                  <c:v>6.8485200232153223E-2</c:v>
                </c:pt>
                <c:pt idx="9">
                  <c:v>7.4414715719063551E-2</c:v>
                </c:pt>
                <c:pt idx="10">
                  <c:v>0.12118365429779239</c:v>
                </c:pt>
                <c:pt idx="11">
                  <c:v>0.20021528525296017</c:v>
                </c:pt>
                <c:pt idx="12">
                  <c:v>0.19987429289754871</c:v>
                </c:pt>
                <c:pt idx="13">
                  <c:v>0.11469142545057345</c:v>
                </c:pt>
                <c:pt idx="15">
                  <c:v>7.4860335195530731E-2</c:v>
                </c:pt>
                <c:pt idx="16">
                  <c:v>4.3865225683407505E-2</c:v>
                </c:pt>
                <c:pt idx="17">
                  <c:v>7.5392670157068062E-2</c:v>
                </c:pt>
                <c:pt idx="18">
                  <c:v>0.13027295285359802</c:v>
                </c:pt>
                <c:pt idx="19">
                  <c:v>0.16448931116389548</c:v>
                </c:pt>
                <c:pt idx="20">
                  <c:v>0.2892199824715162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4730-81B9-8F580ECC2008}"/>
            </c:ext>
          </c:extLst>
        </c:ser>
        <c:ser>
          <c:idx val="2"/>
          <c:order val="2"/>
          <c:tx>
            <c:strRef>
              <c:f>'New College Lanarkshire'!$F$70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'New College Lanarkshire'!$F$71:$F$91</c:f>
              <c:numCache>
                <c:formatCode>0.0%</c:formatCode>
                <c:ptCount val="21"/>
                <c:pt idx="1">
                  <c:v>9.8911968348170125E-4</c:v>
                </c:pt>
                <c:pt idx="2">
                  <c:v>0</c:v>
                </c:pt>
                <c:pt idx="3">
                  <c:v>8.6764705882352938E-2</c:v>
                </c:pt>
                <c:pt idx="4">
                  <c:v>9.9378881987577633E-2</c:v>
                </c:pt>
                <c:pt idx="5">
                  <c:v>0.1842622950819672</c:v>
                </c:pt>
                <c:pt idx="6">
                  <c:v>0.11792452830188679</c:v>
                </c:pt>
                <c:pt idx="8">
                  <c:v>0</c:v>
                </c:pt>
                <c:pt idx="9">
                  <c:v>1.6722408026755853E-3</c:v>
                </c:pt>
                <c:pt idx="10">
                  <c:v>6.5758572099577264E-2</c:v>
                </c:pt>
                <c:pt idx="11">
                  <c:v>0.10548977395048439</c:v>
                </c:pt>
                <c:pt idx="12">
                  <c:v>0.12633563796354494</c:v>
                </c:pt>
                <c:pt idx="13">
                  <c:v>0.14418350628072091</c:v>
                </c:pt>
                <c:pt idx="15">
                  <c:v>0</c:v>
                </c:pt>
                <c:pt idx="16">
                  <c:v>5.7215511760966304E-3</c:v>
                </c:pt>
                <c:pt idx="17">
                  <c:v>7.8534031413612565E-2</c:v>
                </c:pt>
                <c:pt idx="18">
                  <c:v>0.10049627791563276</c:v>
                </c:pt>
                <c:pt idx="19">
                  <c:v>0.12529691211401425</c:v>
                </c:pt>
                <c:pt idx="20">
                  <c:v>0.12269938650306748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C-4730-81B9-8F580ECC200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'New College Lanarkshire'!$D$169:$D$186</c:f>
              <c:numCache>
                <c:formatCode>0.0%</c:formatCode>
                <c:ptCount val="18"/>
                <c:pt idx="2">
                  <c:v>0.6875</c:v>
                </c:pt>
                <c:pt idx="3">
                  <c:v>0.89247311827956988</c:v>
                </c:pt>
                <c:pt idx="4">
                  <c:v>0.79292929292929293</c:v>
                </c:pt>
                <c:pt idx="5">
                  <c:v>0.66666666666666663</c:v>
                </c:pt>
                <c:pt idx="8">
                  <c:v>0.58986175115207373</c:v>
                </c:pt>
                <c:pt idx="9">
                  <c:v>0.74820143884892087</c:v>
                </c:pt>
                <c:pt idx="10">
                  <c:v>0.76630434782608692</c:v>
                </c:pt>
                <c:pt idx="11">
                  <c:v>0.38596491228070173</c:v>
                </c:pt>
                <c:pt idx="14">
                  <c:v>0.65740740740740744</c:v>
                </c:pt>
                <c:pt idx="15">
                  <c:v>0.82894736842105265</c:v>
                </c:pt>
                <c:pt idx="16">
                  <c:v>0.81647940074906367</c:v>
                </c:pt>
                <c:pt idx="17">
                  <c:v>0.70588235294117652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C-4EF9-80E3-07132B179DC0}"/>
            </c:ext>
          </c:extLst>
        </c:ser>
        <c:ser>
          <c:idx val="1"/>
          <c:order val="1"/>
          <c:tx>
            <c:strRef>
              <c:f>'New College Lanarkshire'!$E$168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'New College Lanarkshire'!$E$169:$E$186</c:f>
              <c:numCache>
                <c:formatCode>0.0%</c:formatCode>
                <c:ptCount val="18"/>
                <c:pt idx="2">
                  <c:v>0.27500000000000002</c:v>
                </c:pt>
                <c:pt idx="3">
                  <c:v>9.1397849462365593E-2</c:v>
                </c:pt>
                <c:pt idx="4">
                  <c:v>0.13636363636363635</c:v>
                </c:pt>
                <c:pt idx="5">
                  <c:v>0.17777777777777778</c:v>
                </c:pt>
                <c:pt idx="8">
                  <c:v>0.29493087557603687</c:v>
                </c:pt>
                <c:pt idx="9">
                  <c:v>0.21582733812949639</c:v>
                </c:pt>
                <c:pt idx="10">
                  <c:v>0.14673913043478262</c:v>
                </c:pt>
                <c:pt idx="11">
                  <c:v>0.56140350877192979</c:v>
                </c:pt>
                <c:pt idx="14">
                  <c:v>0.20370370370370369</c:v>
                </c:pt>
                <c:pt idx="15">
                  <c:v>0.11842105263157894</c:v>
                </c:pt>
                <c:pt idx="16">
                  <c:v>0.10112359550561797</c:v>
                </c:pt>
                <c:pt idx="17">
                  <c:v>0.20588235294117646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C-4EF9-80E3-07132B179DC0}"/>
            </c:ext>
          </c:extLst>
        </c:ser>
        <c:ser>
          <c:idx val="2"/>
          <c:order val="2"/>
          <c:tx>
            <c:strRef>
              <c:f>'New College Lanarkshire'!$F$168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'New College Lanarkshire'!$F$169:$F$186</c:f>
              <c:numCache>
                <c:formatCode>0.0%</c:formatCode>
                <c:ptCount val="18"/>
                <c:pt idx="2">
                  <c:v>3.7499999999999999E-2</c:v>
                </c:pt>
                <c:pt idx="3">
                  <c:v>1.6129032258064516E-2</c:v>
                </c:pt>
                <c:pt idx="4">
                  <c:v>7.0707070707070704E-2</c:v>
                </c:pt>
                <c:pt idx="5">
                  <c:v>0.15555555555555556</c:v>
                </c:pt>
                <c:pt idx="8">
                  <c:v>0.1152073732718894</c:v>
                </c:pt>
                <c:pt idx="9">
                  <c:v>3.5971223021582732E-2</c:v>
                </c:pt>
                <c:pt idx="10">
                  <c:v>8.6956521739130432E-2</c:v>
                </c:pt>
                <c:pt idx="11">
                  <c:v>5.2631578947368418E-2</c:v>
                </c:pt>
                <c:pt idx="14">
                  <c:v>0.1388888888888889</c:v>
                </c:pt>
                <c:pt idx="15">
                  <c:v>5.2631578947368418E-2</c:v>
                </c:pt>
                <c:pt idx="16">
                  <c:v>8.2397003745318345E-2</c:v>
                </c:pt>
                <c:pt idx="17">
                  <c:v>8.8235294117647065E-2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C-4EF9-80E3-07132B179D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Lanarkshire'!$C$17:$C$21</c:f>
              <c:numCache>
                <c:formatCode>0.0%</c:formatCode>
                <c:ptCount val="5"/>
                <c:pt idx="0">
                  <c:v>0.6964285714285714</c:v>
                </c:pt>
                <c:pt idx="1">
                  <c:v>0.65304120340091565</c:v>
                </c:pt>
                <c:pt idx="2">
                  <c:v>0.60473457675753228</c:v>
                </c:pt>
                <c:pt idx="3">
                  <c:v>0.6670565302144249</c:v>
                </c:pt>
                <c:pt idx="4">
                  <c:v>0.56336438046852955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7-48CB-A4B7-39C0A196D363}"/>
            </c:ext>
          </c:extLst>
        </c:ser>
        <c:ser>
          <c:idx val="1"/>
          <c:order val="1"/>
          <c:tx>
            <c:strRef>
              <c:f>'New College Lanarkshire'!$D$16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Lanarkshire'!$D$17:$D$21</c:f>
              <c:numCache>
                <c:formatCode>0.0%</c:formatCode>
                <c:ptCount val="5"/>
                <c:pt idx="0">
                  <c:v>0.15886699507389163</c:v>
                </c:pt>
                <c:pt idx="1">
                  <c:v>0.1327665140614781</c:v>
                </c:pt>
                <c:pt idx="2">
                  <c:v>0.15100430416068866</c:v>
                </c:pt>
                <c:pt idx="3">
                  <c:v>0.1165692007797271</c:v>
                </c:pt>
                <c:pt idx="4">
                  <c:v>0.15608241603161163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7-48CB-A4B7-39C0A196D363}"/>
            </c:ext>
          </c:extLst>
        </c:ser>
        <c:ser>
          <c:idx val="2"/>
          <c:order val="2"/>
          <c:tx>
            <c:strRef>
              <c:f>'New College Lanarkshire'!$E$16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Lanarkshire'!$E$17:$E$21</c:f>
              <c:numCache>
                <c:formatCode>0.0%</c:formatCode>
                <c:ptCount val="5"/>
                <c:pt idx="0">
                  <c:v>0.14470443349753695</c:v>
                </c:pt>
                <c:pt idx="1">
                  <c:v>0.21419228253760628</c:v>
                </c:pt>
                <c:pt idx="2">
                  <c:v>0.24426111908177905</c:v>
                </c:pt>
                <c:pt idx="3">
                  <c:v>0.21637426900584794</c:v>
                </c:pt>
                <c:pt idx="4">
                  <c:v>0.28055320349985885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7-48CB-A4B7-39C0A196D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Region'!$C$213:$C$217</c:f>
              <c:numCache>
                <c:formatCode>0.0%</c:formatCode>
                <c:ptCount val="5"/>
                <c:pt idx="0">
                  <c:v>0.6043997017151379</c:v>
                </c:pt>
                <c:pt idx="1">
                  <c:v>0.64121370441073045</c:v>
                </c:pt>
                <c:pt idx="2">
                  <c:v>0.69176706827309242</c:v>
                </c:pt>
                <c:pt idx="3">
                  <c:v>0.75576036866359442</c:v>
                </c:pt>
                <c:pt idx="4">
                  <c:v>0.80007870916961821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7-4BF2-97E5-9D3A1A24E524}"/>
            </c:ext>
          </c:extLst>
        </c:ser>
        <c:ser>
          <c:idx val="1"/>
          <c:order val="1"/>
          <c:tx>
            <c:strRef>
              <c:f>'Glasgow Region'!$D$212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Region'!$D$213:$D$217</c:f>
              <c:numCache>
                <c:formatCode>0.0%</c:formatCode>
                <c:ptCount val="5"/>
                <c:pt idx="0">
                  <c:v>0.21140939597315436</c:v>
                </c:pt>
                <c:pt idx="1">
                  <c:v>0.1855721892896614</c:v>
                </c:pt>
                <c:pt idx="2">
                  <c:v>0.16340361445783133</c:v>
                </c:pt>
                <c:pt idx="3">
                  <c:v>0.10121181088923024</c:v>
                </c:pt>
                <c:pt idx="4">
                  <c:v>8.3431719795356157E-2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7-4BF2-97E5-9D3A1A24E524}"/>
            </c:ext>
          </c:extLst>
        </c:ser>
        <c:ser>
          <c:idx val="2"/>
          <c:order val="2"/>
          <c:tx>
            <c:strRef>
              <c:f>'Glasgow Region'!$E$212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Region'!$E$213:$E$217</c:f>
              <c:numCache>
                <c:formatCode>0.0%</c:formatCode>
                <c:ptCount val="5"/>
                <c:pt idx="0">
                  <c:v>0.18419090231170768</c:v>
                </c:pt>
                <c:pt idx="1">
                  <c:v>0.17321410629960815</c:v>
                </c:pt>
                <c:pt idx="2">
                  <c:v>0.1448293172690763</c:v>
                </c:pt>
                <c:pt idx="3">
                  <c:v>0.1430278204471753</c:v>
                </c:pt>
                <c:pt idx="4">
                  <c:v>0.11648957103502558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7-4BF2-97E5-9D3A1A24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Lanarkshire'!$C$37:$C$41</c:f>
              <c:numCache>
                <c:formatCode>0.0%</c:formatCode>
                <c:ptCount val="5"/>
                <c:pt idx="0">
                  <c:v>0.72544708296687188</c:v>
                </c:pt>
                <c:pt idx="1">
                  <c:v>0.79240006580029609</c:v>
                </c:pt>
                <c:pt idx="2">
                  <c:v>0.75632682574114241</c:v>
                </c:pt>
                <c:pt idx="3">
                  <c:v>0.79955314395148425</c:v>
                </c:pt>
                <c:pt idx="4">
                  <c:v>0.79642755883186844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CBD-B1CA-0BB30766DA8E}"/>
            </c:ext>
          </c:extLst>
        </c:ser>
        <c:ser>
          <c:idx val="1"/>
          <c:order val="1"/>
          <c:tx>
            <c:strRef>
              <c:f>'New College Lanarkshire'!$D$36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Lanarkshire'!$D$37:$D$41</c:f>
              <c:numCache>
                <c:formatCode>0.0%</c:formatCode>
                <c:ptCount val="5"/>
                <c:pt idx="0">
                  <c:v>0.20243330401641746</c:v>
                </c:pt>
                <c:pt idx="1">
                  <c:v>0.14920217140977135</c:v>
                </c:pt>
                <c:pt idx="2">
                  <c:v>0.16326825741142445</c:v>
                </c:pt>
                <c:pt idx="3">
                  <c:v>0.12543887647622087</c:v>
                </c:pt>
                <c:pt idx="4">
                  <c:v>0.13042245534448541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F-4CBD-B1CA-0BB30766DA8E}"/>
            </c:ext>
          </c:extLst>
        </c:ser>
        <c:ser>
          <c:idx val="2"/>
          <c:order val="2"/>
          <c:tx>
            <c:strRef>
              <c:f>'New College Lanarkshire'!$E$36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Lanarkshire'!$E$37:$E$41</c:f>
              <c:numCache>
                <c:formatCode>0.0%</c:formatCode>
                <c:ptCount val="5"/>
                <c:pt idx="0">
                  <c:v>7.2119613016710646E-2</c:v>
                </c:pt>
                <c:pt idx="1">
                  <c:v>5.8397762789932556E-2</c:v>
                </c:pt>
                <c:pt idx="2">
                  <c:v>8.0404916847433117E-2</c:v>
                </c:pt>
                <c:pt idx="3">
                  <c:v>7.5007979572294922E-2</c:v>
                </c:pt>
                <c:pt idx="4">
                  <c:v>7.3149985823646152E-2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2F-4CBD-B1CA-0BB30766D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B-4656-A600-4DA8AAA9E91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8B-4656-A600-4DA8AAA9E9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8B-4656-A600-4DA8AAA9E91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8B-4656-A600-4DA8AAA9E91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8B-4656-A600-4DA8AAA9E91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8B-4656-A600-4DA8AAA9E91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38B-4656-A600-4DA8AAA9E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'New College Lanarkshire'!$B$98:$B$102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'New College Lanarkshire'!$D$98:$D$102</c:f>
              <c:numCache>
                <c:formatCode>0.0%</c:formatCode>
                <c:ptCount val="5"/>
                <c:pt idx="0">
                  <c:v>0.14227642276422764</c:v>
                </c:pt>
                <c:pt idx="1">
                  <c:v>0.10772357723577236</c:v>
                </c:pt>
                <c:pt idx="2">
                  <c:v>0.26727642276422764</c:v>
                </c:pt>
                <c:pt idx="3">
                  <c:v>0.36178861788617889</c:v>
                </c:pt>
                <c:pt idx="4">
                  <c:v>0.1209349593495935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B-4656-A600-4DA8AAA9E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Lanarkshire'!$C$118:$C$122</c:f>
              <c:numCache>
                <c:formatCode>0.0%</c:formatCode>
                <c:ptCount val="5"/>
                <c:pt idx="0">
                  <c:v>0.76115802171290714</c:v>
                </c:pt>
                <c:pt idx="1">
                  <c:v>0.69644238205723119</c:v>
                </c:pt>
                <c:pt idx="2">
                  <c:v>0.64424379232505646</c:v>
                </c:pt>
                <c:pt idx="3">
                  <c:v>0.69247546346782984</c:v>
                </c:pt>
                <c:pt idx="4">
                  <c:v>0.62174578866768759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7-4082-88C2-8B341D740332}"/>
            </c:ext>
          </c:extLst>
        </c:ser>
        <c:ser>
          <c:idx val="1"/>
          <c:order val="1"/>
          <c:tx>
            <c:strRef>
              <c:f>'New College Lanarkshire'!$D$117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Lanarkshire'!$D$118:$D$122</c:f>
              <c:numCache>
                <c:formatCode>0.0%</c:formatCode>
                <c:ptCount val="5"/>
                <c:pt idx="0">
                  <c:v>0.13067953357458786</c:v>
                </c:pt>
                <c:pt idx="1">
                  <c:v>0.1554524361948956</c:v>
                </c:pt>
                <c:pt idx="2">
                  <c:v>0.16072234762979684</c:v>
                </c:pt>
                <c:pt idx="3">
                  <c:v>0.15103598691384951</c:v>
                </c:pt>
                <c:pt idx="4">
                  <c:v>0.18172537008677897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7-4082-88C2-8B341D740332}"/>
            </c:ext>
          </c:extLst>
        </c:ser>
        <c:ser>
          <c:idx val="2"/>
          <c:order val="2"/>
          <c:tx>
            <c:strRef>
              <c:f>'New College Lanarkshire'!$E$117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Lanarkshire'!$E$118:$E$122</c:f>
              <c:numCache>
                <c:formatCode>0.0%</c:formatCode>
                <c:ptCount val="5"/>
                <c:pt idx="0">
                  <c:v>0.10816244471250502</c:v>
                </c:pt>
                <c:pt idx="1">
                  <c:v>0.14810518174787315</c:v>
                </c:pt>
                <c:pt idx="2">
                  <c:v>0.19503386004514672</c:v>
                </c:pt>
                <c:pt idx="3">
                  <c:v>0.15648854961832062</c:v>
                </c:pt>
                <c:pt idx="4">
                  <c:v>0.19652884124553344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7-4082-88C2-8B341D740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Lanarkshire'!$C$138:$C$142</c:f>
              <c:numCache>
                <c:formatCode>0.0%</c:formatCode>
                <c:ptCount val="5"/>
                <c:pt idx="0">
                  <c:v>0.83246977547495682</c:v>
                </c:pt>
                <c:pt idx="1">
                  <c:v>0.8022284122562674</c:v>
                </c:pt>
                <c:pt idx="2">
                  <c:v>0.78071833648393196</c:v>
                </c:pt>
                <c:pt idx="3">
                  <c:v>0.66502463054187189</c:v>
                </c:pt>
                <c:pt idx="4">
                  <c:v>0.7788844621513944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B-4A2E-A280-ED0FD0C6F244}"/>
            </c:ext>
          </c:extLst>
        </c:ser>
        <c:ser>
          <c:idx val="1"/>
          <c:order val="1"/>
          <c:tx>
            <c:strRef>
              <c:f>'New College Lanarkshire'!$D$137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Lanarkshire'!$D$138:$D$142</c:f>
              <c:numCache>
                <c:formatCode>0.0%</c:formatCode>
                <c:ptCount val="5"/>
                <c:pt idx="0">
                  <c:v>0.10189982728842832</c:v>
                </c:pt>
                <c:pt idx="1">
                  <c:v>0.15181058495821728</c:v>
                </c:pt>
                <c:pt idx="2">
                  <c:v>0.16824196597353497</c:v>
                </c:pt>
                <c:pt idx="3">
                  <c:v>0.25451559934318557</c:v>
                </c:pt>
                <c:pt idx="4">
                  <c:v>0.13346613545816732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B-4A2E-A280-ED0FD0C6F244}"/>
            </c:ext>
          </c:extLst>
        </c:ser>
        <c:ser>
          <c:idx val="2"/>
          <c:order val="2"/>
          <c:tx>
            <c:strRef>
              <c:f>'New College Lanarkshire'!$E$137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Lanarkshire'!$E$138:$E$142</c:f>
              <c:numCache>
                <c:formatCode>0.0%</c:formatCode>
                <c:ptCount val="5"/>
                <c:pt idx="0">
                  <c:v>6.563039723661486E-2</c:v>
                </c:pt>
                <c:pt idx="1">
                  <c:v>4.596100278551532E-2</c:v>
                </c:pt>
                <c:pt idx="2">
                  <c:v>5.1039697542533083E-2</c:v>
                </c:pt>
                <c:pt idx="3">
                  <c:v>8.0459770114942528E-2</c:v>
                </c:pt>
                <c:pt idx="4">
                  <c:v>8.7649402390438252E-2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B-4A2E-A280-ED0FD0C6F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E-4091-8F17-34E8CC865B11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FE-4091-8F17-34E8CC865B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FE-4091-8F17-34E8CC865B1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E-4091-8F17-34E8CC865B11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FE-4091-8F17-34E8CC865B1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FE-4091-8F17-34E8CC865B1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9FE-4091-8F17-34E8CC865B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'New College Lanarkshire'!$B$193:$B$197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'New College Lanarkshire'!$D$193:$D$197</c:f>
              <c:numCache>
                <c:formatCode>0.0%</c:formatCode>
                <c:ptCount val="5"/>
                <c:pt idx="0">
                  <c:v>7.5471698113207544E-2</c:v>
                </c:pt>
                <c:pt idx="1">
                  <c:v>0.19676549865229109</c:v>
                </c:pt>
                <c:pt idx="2">
                  <c:v>0.27223719676549868</c:v>
                </c:pt>
                <c:pt idx="3">
                  <c:v>0.25067385444743934</c:v>
                </c:pt>
                <c:pt idx="4">
                  <c:v>0.20485175202156333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FE-4091-8F17-34E8CC86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Lanarkshire'!$C$213:$C$217</c:f>
              <c:numCache>
                <c:formatCode>0.0%</c:formatCode>
                <c:ptCount val="5"/>
                <c:pt idx="0">
                  <c:v>0.54201226108907319</c:v>
                </c:pt>
                <c:pt idx="1">
                  <c:v>0.60420442189198986</c:v>
                </c:pt>
                <c:pt idx="2">
                  <c:v>0.66499498495486464</c:v>
                </c:pt>
                <c:pt idx="3">
                  <c:v>0.69452054794520546</c:v>
                </c:pt>
                <c:pt idx="4">
                  <c:v>0.74491392801251954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1-4F94-86BA-26EC99469D34}"/>
            </c:ext>
          </c:extLst>
        </c:ser>
        <c:ser>
          <c:idx val="1"/>
          <c:order val="1"/>
          <c:tx>
            <c:strRef>
              <c:f>'New College Lanarkshire'!$D$212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Lanarkshire'!$D$213:$D$217</c:f>
              <c:numCache>
                <c:formatCode>0.0%</c:formatCode>
                <c:ptCount val="5"/>
                <c:pt idx="0">
                  <c:v>0.21096285611251353</c:v>
                </c:pt>
                <c:pt idx="1">
                  <c:v>0.20405944182674882</c:v>
                </c:pt>
                <c:pt idx="2">
                  <c:v>0.16750250752256771</c:v>
                </c:pt>
                <c:pt idx="3">
                  <c:v>0.11369863013698631</c:v>
                </c:pt>
                <c:pt idx="4">
                  <c:v>0.107981220657277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1-4F94-86BA-26EC99469D34}"/>
            </c:ext>
          </c:extLst>
        </c:ser>
        <c:ser>
          <c:idx val="2"/>
          <c:order val="2"/>
          <c:tx>
            <c:strRef>
              <c:f>'New College Lanarkshire'!$E$212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Lanarkshire'!$E$213:$E$217</c:f>
              <c:numCache>
                <c:formatCode>0.0%</c:formatCode>
                <c:ptCount val="5"/>
                <c:pt idx="0">
                  <c:v>0.24702488279841328</c:v>
                </c:pt>
                <c:pt idx="1">
                  <c:v>0.19173613628126132</c:v>
                </c:pt>
                <c:pt idx="2">
                  <c:v>0.16750250752256771</c:v>
                </c:pt>
                <c:pt idx="3">
                  <c:v>0.19178082191780821</c:v>
                </c:pt>
                <c:pt idx="4">
                  <c:v>0.14710485133020346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71-4F94-86BA-26EC9946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Lanarkshire'!$C$314:$C$317</c:f>
              <c:numCache>
                <c:formatCode>0.0%</c:formatCode>
                <c:ptCount val="4"/>
                <c:pt idx="0">
                  <c:v>0.59663588390501321</c:v>
                </c:pt>
                <c:pt idx="1">
                  <c:v>0.61760242792109254</c:v>
                </c:pt>
                <c:pt idx="2">
                  <c:v>0.65078060805258831</c:v>
                </c:pt>
                <c:pt idx="3">
                  <c:v>0.64003944773175547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4E-B393-B0E0D9734A6B}"/>
            </c:ext>
          </c:extLst>
        </c:ser>
        <c:ser>
          <c:idx val="1"/>
          <c:order val="1"/>
          <c:tx>
            <c:strRef>
              <c:f>'New College Lanarkshire'!$D$313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Lanarkshire'!$D$314:$D$317</c:f>
              <c:numCache>
                <c:formatCode>0.0%</c:formatCode>
                <c:ptCount val="4"/>
                <c:pt idx="0">
                  <c:v>0.16754617414248021</c:v>
                </c:pt>
                <c:pt idx="1">
                  <c:v>0.19453717754172989</c:v>
                </c:pt>
                <c:pt idx="2">
                  <c:v>0.16516023007395234</c:v>
                </c:pt>
                <c:pt idx="3">
                  <c:v>0.18343195266272189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8-454E-B393-B0E0D9734A6B}"/>
            </c:ext>
          </c:extLst>
        </c:ser>
        <c:ser>
          <c:idx val="2"/>
          <c:order val="2"/>
          <c:tx>
            <c:strRef>
              <c:f>'New College Lanarkshire'!$E$313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Lanarkshire'!$E$314:$E$317</c:f>
              <c:numCache>
                <c:formatCode>0.0%</c:formatCode>
                <c:ptCount val="4"/>
                <c:pt idx="0">
                  <c:v>0.2358179419525066</c:v>
                </c:pt>
                <c:pt idx="1">
                  <c:v>0.18786039453717754</c:v>
                </c:pt>
                <c:pt idx="2">
                  <c:v>0.18405916187345933</c:v>
                </c:pt>
                <c:pt idx="3">
                  <c:v>0.1765285996055227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18-454E-B393-B0E0D9734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'New College Lanarkshire'!$C$336:$C$343</c:f>
              <c:numCache>
                <c:formatCode>0.0%</c:formatCode>
                <c:ptCount val="8"/>
                <c:pt idx="0">
                  <c:v>0.6169448307834956</c:v>
                </c:pt>
                <c:pt idx="1">
                  <c:v>0.57654723127035834</c:v>
                </c:pt>
                <c:pt idx="2">
                  <c:v>0.5876475930971844</c:v>
                </c:pt>
                <c:pt idx="3">
                  <c:v>0.43352601156069365</c:v>
                </c:pt>
                <c:pt idx="4">
                  <c:v>0.66075949367088604</c:v>
                </c:pt>
                <c:pt idx="5">
                  <c:v>0.89121887287024903</c:v>
                </c:pt>
                <c:pt idx="6">
                  <c:v>0.75161290322580643</c:v>
                </c:pt>
                <c:pt idx="7">
                  <c:v>0.57844183564567775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8-425C-A142-C6496680FEE3}"/>
            </c:ext>
          </c:extLst>
        </c:ser>
        <c:ser>
          <c:idx val="1"/>
          <c:order val="1"/>
          <c:tx>
            <c:strRef>
              <c:f>'New College Lanarkshire'!$D$335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'New College Lanarkshire'!$D$336:$D$343</c:f>
              <c:numCache>
                <c:formatCode>0.0%</c:formatCode>
                <c:ptCount val="8"/>
                <c:pt idx="0">
                  <c:v>0.17964765878535002</c:v>
                </c:pt>
                <c:pt idx="1">
                  <c:v>0.17654723127035832</c:v>
                </c:pt>
                <c:pt idx="2">
                  <c:v>0.17832273690584316</c:v>
                </c:pt>
                <c:pt idx="3">
                  <c:v>0.26300578034682082</c:v>
                </c:pt>
                <c:pt idx="4">
                  <c:v>0.1569620253164557</c:v>
                </c:pt>
                <c:pt idx="5">
                  <c:v>5.7667103538663174E-2</c:v>
                </c:pt>
                <c:pt idx="6">
                  <c:v>0.16451612903225807</c:v>
                </c:pt>
                <c:pt idx="7">
                  <c:v>0.1864105300604767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8-425C-A142-C6496680FEE3}"/>
            </c:ext>
          </c:extLst>
        </c:ser>
        <c:ser>
          <c:idx val="2"/>
          <c:order val="2"/>
          <c:tx>
            <c:strRef>
              <c:f>'New College Lanarkshire'!$E$335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'New College Lanarkshire'!$E$336:$E$343</c:f>
              <c:numCache>
                <c:formatCode>0.0%</c:formatCode>
                <c:ptCount val="8"/>
                <c:pt idx="0">
                  <c:v>0.20340751043115438</c:v>
                </c:pt>
                <c:pt idx="1">
                  <c:v>0.2469055374592834</c:v>
                </c:pt>
                <c:pt idx="2">
                  <c:v>0.23402966999697244</c:v>
                </c:pt>
                <c:pt idx="3">
                  <c:v>0.30346820809248554</c:v>
                </c:pt>
                <c:pt idx="4">
                  <c:v>0.18227848101265823</c:v>
                </c:pt>
                <c:pt idx="5">
                  <c:v>5.1114023591087812E-2</c:v>
                </c:pt>
                <c:pt idx="6">
                  <c:v>8.387096774193549E-2</c:v>
                </c:pt>
                <c:pt idx="7">
                  <c:v>0.23514763429384561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B8-425C-A142-C6496680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College'!$B$244:$B$261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College'!$C$244:$C$261</c:f>
              <c:numCache>
                <c:formatCode>0.0%</c:formatCode>
                <c:ptCount val="18"/>
                <c:pt idx="1">
                  <c:v>0.63414634146341464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988-9241-6E3312A9FE28}"/>
            </c:ext>
          </c:extLst>
        </c:ser>
        <c:ser>
          <c:idx val="1"/>
          <c:order val="1"/>
          <c:tx>
            <c:strRef>
              <c:f>'Newbattle Abbey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College'!$B$244:$B$261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College'!$D$244:$D$261</c:f>
              <c:numCache>
                <c:formatCode>0.0%</c:formatCode>
                <c:ptCount val="18"/>
                <c:pt idx="1">
                  <c:v>9.7560975609756101E-2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988-9241-6E3312A9FE28}"/>
            </c:ext>
          </c:extLst>
        </c:ser>
        <c:ser>
          <c:idx val="2"/>
          <c:order val="2"/>
          <c:tx>
            <c:strRef>
              <c:f>'Newbattle Abbey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College'!$B$244:$B$261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College'!$E$244:$E$261</c:f>
              <c:numCache>
                <c:formatCode>0.0%</c:formatCode>
                <c:ptCount val="18"/>
                <c:pt idx="1">
                  <c:v>0.26829268292682928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E7-4988-9241-6E3312A9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'Newbattle Abbey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'Newbattle Abbey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79FC-4B91-8C50-741922EBA61D}"/>
            </c:ext>
          </c:extLst>
        </c:ser>
        <c:ser>
          <c:idx val="1"/>
          <c:order val="1"/>
          <c:tx>
            <c:strRef>
              <c:f>'Newbattle Abbey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'Newbattle Abbey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'Newbattle Abbey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79FC-4B91-8C50-741922EBA61D}"/>
            </c:ext>
          </c:extLst>
        </c:ser>
        <c:ser>
          <c:idx val="2"/>
          <c:order val="2"/>
          <c:tx>
            <c:strRef>
              <c:f>'Newbattle Abbey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'Newbattle Abbey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'Newbattle Abbey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79FC-4B91-8C50-741922EBA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Region'!$C$314:$C$317</c:f>
              <c:numCache>
                <c:formatCode>0.0%</c:formatCode>
                <c:ptCount val="4"/>
                <c:pt idx="0">
                  <c:v>0.69322177761610282</c:v>
                </c:pt>
                <c:pt idx="1">
                  <c:v>0.68906378479971808</c:v>
                </c:pt>
                <c:pt idx="2">
                  <c:v>0.70233275496433389</c:v>
                </c:pt>
                <c:pt idx="3">
                  <c:v>0.62602535421327365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D-498D-8807-196E3960AD06}"/>
            </c:ext>
          </c:extLst>
        </c:ser>
        <c:ser>
          <c:idx val="1"/>
          <c:order val="1"/>
          <c:tx>
            <c:strRef>
              <c:f>'Glasgow Region'!$D$313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Region'!$D$314:$D$317</c:f>
              <c:numCache>
                <c:formatCode>0.0%</c:formatCode>
                <c:ptCount val="4"/>
                <c:pt idx="0">
                  <c:v>0.13568570389232448</c:v>
                </c:pt>
                <c:pt idx="1">
                  <c:v>0.16774345119229414</c:v>
                </c:pt>
                <c:pt idx="2">
                  <c:v>0.13765182186234817</c:v>
                </c:pt>
                <c:pt idx="3">
                  <c:v>0.20768083519761371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D-498D-8807-196E3960AD06}"/>
            </c:ext>
          </c:extLst>
        </c:ser>
        <c:ser>
          <c:idx val="2"/>
          <c:order val="2"/>
          <c:tx>
            <c:strRef>
              <c:f>'Glasgow Region'!$E$313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Region'!$E$314:$E$317</c:f>
              <c:numCache>
                <c:formatCode>0.0%</c:formatCode>
                <c:ptCount val="4"/>
                <c:pt idx="0">
                  <c:v>0.1710925184915727</c:v>
                </c:pt>
                <c:pt idx="1">
                  <c:v>0.14319276400798778</c:v>
                </c:pt>
                <c:pt idx="2">
                  <c:v>0.16001542317331791</c:v>
                </c:pt>
                <c:pt idx="3">
                  <c:v>0.16629381058911261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5D-498D-8807-196E3960A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  <c:multiLvlStrCache>
                <c:ptCount val="7"/>
                <c:lvl>
                  <c:pt idx="1">
                    <c:v>80 to 160 hours</c:v>
                  </c:pt>
                  <c:pt idx="2">
                    <c:v>320 hours to FT</c:v>
                  </c:pt>
                  <c:pt idx="4">
                    <c:v>320 hours to FT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3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'Newbattle Abbey College'!$D$71:$D$91</c:f>
              <c:numCache>
                <c:formatCode>0.0%</c:formatCode>
                <c:ptCount val="21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8-4F3F-95F6-85F10A871B31}"/>
            </c:ext>
          </c:extLst>
        </c:ser>
        <c:ser>
          <c:idx val="1"/>
          <c:order val="1"/>
          <c:tx>
            <c:strRef>
              <c:f>'Newbattle Abbey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  <c:multiLvlStrCache>
                <c:ptCount val="7"/>
                <c:lvl>
                  <c:pt idx="1">
                    <c:v>80 to 160 hours</c:v>
                  </c:pt>
                  <c:pt idx="2">
                    <c:v>320 hours to FT</c:v>
                  </c:pt>
                  <c:pt idx="4">
                    <c:v>320 hours to FT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3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'Newbattle Abbey College'!$E$71:$E$91</c:f>
              <c:numCache>
                <c:formatCode>0.0%</c:formatCode>
                <c:ptCount val="21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8-4F3F-95F6-85F10A871B31}"/>
            </c:ext>
          </c:extLst>
        </c:ser>
        <c:ser>
          <c:idx val="2"/>
          <c:order val="2"/>
          <c:tx>
            <c:strRef>
              <c:f>'Newbattle Abbey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  <c:multiLvlStrCache>
                <c:ptCount val="7"/>
                <c:lvl>
                  <c:pt idx="1">
                    <c:v>80 to 160 hours</c:v>
                  </c:pt>
                  <c:pt idx="2">
                    <c:v>320 hours to FT</c:v>
                  </c:pt>
                  <c:pt idx="4">
                    <c:v>320 hours to FT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3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'Newbattle Abbey College'!$F$71:$F$91</c:f>
              <c:numCache>
                <c:formatCode>0.0%</c:formatCode>
                <c:ptCount val="21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38-4F3F-95F6-85F10A871B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'Newbattle Abbey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C32-4057-AF18-71E9D8257CF0}"/>
            </c:ext>
          </c:extLst>
        </c:ser>
        <c:ser>
          <c:idx val="1"/>
          <c:order val="1"/>
          <c:tx>
            <c:strRef>
              <c:f>'Newbattle Abbey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'Newbattle Abbey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C32-4057-AF18-71E9D8257CF0}"/>
            </c:ext>
          </c:extLst>
        </c:ser>
        <c:ser>
          <c:idx val="2"/>
          <c:order val="2"/>
          <c:tx>
            <c:strRef>
              <c:f>'Newbattle Abbey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'Newbattle Abbey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C32-4057-AF18-71E9D8257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College'!$C$17:$C$21</c:f>
              <c:numCache>
                <c:formatCode>0.0%</c:formatCode>
                <c:ptCount val="5"/>
                <c:pt idx="0">
                  <c:v>0.59459459459459463</c:v>
                </c:pt>
                <c:pt idx="1">
                  <c:v>0.72916666666666663</c:v>
                </c:pt>
                <c:pt idx="2">
                  <c:v>0.69230769230769229</c:v>
                </c:pt>
                <c:pt idx="3">
                  <c:v>0.80392156862745101</c:v>
                </c:pt>
                <c:pt idx="4">
                  <c:v>0.6875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0-41CA-95AD-729E70E85004}"/>
            </c:ext>
          </c:extLst>
        </c:ser>
        <c:ser>
          <c:idx val="1"/>
          <c:order val="1"/>
          <c:tx>
            <c:strRef>
              <c:f>'Newbattle Abbey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College'!$D$17:$D$21</c:f>
              <c:numCache>
                <c:formatCode>0.0%</c:formatCode>
                <c:ptCount val="5"/>
                <c:pt idx="0">
                  <c:v>0.40540540540540543</c:v>
                </c:pt>
                <c:pt idx="1">
                  <c:v>0.16666666666666666</c:v>
                </c:pt>
                <c:pt idx="2">
                  <c:v>2.564102564102564E-2</c:v>
                </c:pt>
                <c:pt idx="3">
                  <c:v>0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0-41CA-95AD-729E70E85004}"/>
            </c:ext>
          </c:extLst>
        </c:ser>
        <c:ser>
          <c:idx val="2"/>
          <c:order val="2"/>
          <c:tx>
            <c:strRef>
              <c:f>'Newbattle Abbey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College'!$E$17:$E$21</c:f>
              <c:numCache>
                <c:formatCode>0.0%</c:formatCode>
                <c:ptCount val="5"/>
                <c:pt idx="0">
                  <c:v>0</c:v>
                </c:pt>
                <c:pt idx="1">
                  <c:v>0.10416666666666667</c:v>
                </c:pt>
                <c:pt idx="2">
                  <c:v>0.28205128205128205</c:v>
                </c:pt>
                <c:pt idx="3">
                  <c:v>0.19607843137254902</c:v>
                </c:pt>
                <c:pt idx="4">
                  <c:v>0.22916666666666666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C0-41CA-95AD-729E70E85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4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</c:strCache>
            </c:strRef>
          </c:cat>
          <c:val>
            <c:numRef>
              <c:f>'Newbattle Abbey College'!$C$37:$C$41</c:f>
              <c:numCache>
                <c:formatCode>0.0%</c:formatCode>
                <c:ptCount val="5"/>
                <c:pt idx="1">
                  <c:v>0.9135802469135802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3-4A0D-9825-57F56F91FD7D}"/>
            </c:ext>
          </c:extLst>
        </c:ser>
        <c:ser>
          <c:idx val="1"/>
          <c:order val="1"/>
          <c:tx>
            <c:strRef>
              <c:f>'Newbattle Abbey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4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</c:strCache>
            </c:strRef>
          </c:cat>
          <c:val>
            <c:numRef>
              <c:f>'Newbattle Abbey College'!$D$37:$D$41</c:f>
              <c:numCache>
                <c:formatCode>0.0%</c:formatCode>
                <c:ptCount val="5"/>
                <c:pt idx="1">
                  <c:v>6.1728395061728392E-2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3-4A0D-9825-57F56F91FD7D}"/>
            </c:ext>
          </c:extLst>
        </c:ser>
        <c:ser>
          <c:idx val="2"/>
          <c:order val="2"/>
          <c:tx>
            <c:strRef>
              <c:f>'Newbattle Abbey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4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</c:strCache>
            </c:strRef>
          </c:cat>
          <c:val>
            <c:numRef>
              <c:f>'Newbattle Abbey College'!$E$37:$E$41</c:f>
              <c:numCache>
                <c:formatCode>0.0%</c:formatCode>
                <c:ptCount val="5"/>
                <c:pt idx="1">
                  <c:v>2.4691358024691357E-2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3-4A0D-9825-57F56F91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BD-40E2-AC5B-8CEBA9DBB48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BD-40E2-AC5B-8CEBA9DBB4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BD-40E2-AC5B-8CEBA9DBB48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BD-40E2-AC5B-8CEBA9DBB48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BD-40E2-AC5B-8CEBA9DBB48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EBD-40E2-AC5B-8CEBA9DBB48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EBD-40E2-AC5B-8CEBA9DBB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'Newbattle Abbey College'!$B$98:$B$102</c:f>
              <c:numCache>
                <c:formatCode>General</c:formatCode>
                <c:ptCount val="5"/>
              </c:numCache>
            </c:numRef>
          </c:cat>
          <c:val>
            <c:numRef>
              <c:f>'Newbattle Abbey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EBD-40E2-AC5B-8CEBA9DBB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College'!$C$118:$C$122</c:f>
              <c:numCache>
                <c:formatCode>0.0%</c:formatCode>
                <c:ptCount val="5"/>
                <c:pt idx="1">
                  <c:v>0.91304347826086951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9-4415-A277-3F63AA8E4B88}"/>
            </c:ext>
          </c:extLst>
        </c:ser>
        <c:ser>
          <c:idx val="1"/>
          <c:order val="1"/>
          <c:tx>
            <c:strRef>
              <c:f>'Newbattle Abbey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College'!$D$118:$D$122</c:f>
              <c:numCache>
                <c:formatCode>0.0%</c:formatCode>
                <c:ptCount val="5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9-4415-A277-3F63AA8E4B88}"/>
            </c:ext>
          </c:extLst>
        </c:ser>
        <c:ser>
          <c:idx val="2"/>
          <c:order val="2"/>
          <c:tx>
            <c:strRef>
              <c:f>'Newbattle Abbey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College'!$E$118:$E$122</c:f>
              <c:numCache>
                <c:formatCode>0.0%</c:formatCode>
                <c:ptCount val="5"/>
                <c:pt idx="1">
                  <c:v>8.6956521739130432E-2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39-4415-A277-3F63AA8E4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FF7-4775-906A-1E981C464694}"/>
            </c:ext>
          </c:extLst>
        </c:ser>
        <c:ser>
          <c:idx val="1"/>
          <c:order val="1"/>
          <c:tx>
            <c:strRef>
              <c:f>'Newbattle Abbey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FF7-4775-906A-1E981C464694}"/>
            </c:ext>
          </c:extLst>
        </c:ser>
        <c:ser>
          <c:idx val="2"/>
          <c:order val="2"/>
          <c:tx>
            <c:strRef>
              <c:f>'Newbattle Abbey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FF7-4775-906A-1E981C464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A7-4C79-8BC3-4901ADC5DEF1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A7-4C79-8BC3-4901ADC5DE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A7-4C79-8BC3-4901ADC5DEF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A7-4C79-8BC3-4901ADC5DEF1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A7-4C79-8BC3-4901ADC5DEF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3A7-4C79-8BC3-4901ADC5DEF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3A7-4C79-8BC3-4901ADC5D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'Newbattle Abbey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'Newbattle Abbey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23A7-4C79-8BC3-4901ADC5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College'!$C$213:$C$217</c:f>
              <c:numCache>
                <c:formatCode>0.0%</c:formatCode>
                <c:ptCount val="5"/>
                <c:pt idx="0">
                  <c:v>0.79166666666666663</c:v>
                </c:pt>
                <c:pt idx="1">
                  <c:v>0.65384615384615385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1-4320-A880-DCD2448F060C}"/>
            </c:ext>
          </c:extLst>
        </c:ser>
        <c:ser>
          <c:idx val="1"/>
          <c:order val="1"/>
          <c:tx>
            <c:strRef>
              <c:f>'Newbattle Abbey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College'!$D$213:$D$217</c:f>
              <c:numCache>
                <c:formatCode>0.0%</c:formatCode>
                <c:ptCount val="5"/>
                <c:pt idx="0">
                  <c:v>8.3333333333333329E-2</c:v>
                </c:pt>
                <c:pt idx="1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1-4320-A880-DCD2448F060C}"/>
            </c:ext>
          </c:extLst>
        </c:ser>
        <c:ser>
          <c:idx val="2"/>
          <c:order val="2"/>
          <c:tx>
            <c:strRef>
              <c:f>'Newbattle Abbey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College'!$E$213:$E$217</c:f>
              <c:numCache>
                <c:formatCode>0.0%</c:formatCode>
                <c:ptCount val="5"/>
                <c:pt idx="0">
                  <c:v>0.125</c:v>
                </c:pt>
                <c:pt idx="1">
                  <c:v>0.23076923076923078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11-4320-A880-DCD2448F0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College'!$C$314:$C$317</c:f>
              <c:numCache>
                <c:formatCode>0.0%</c:formatCode>
                <c:ptCount val="4"/>
                <c:pt idx="0">
                  <c:v>0.65384615384615385</c:v>
                </c:pt>
                <c:pt idx="1">
                  <c:v>0.72413793103448276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B-440F-B7A5-5699C129CF20}"/>
            </c:ext>
          </c:extLst>
        </c:ser>
        <c:ser>
          <c:idx val="1"/>
          <c:order val="1"/>
          <c:tx>
            <c:strRef>
              <c:f>'Newbattle Abbey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College'!$D$314:$D$317</c:f>
              <c:numCache>
                <c:formatCode>0.0%</c:formatCode>
                <c:ptCount val="4"/>
                <c:pt idx="0">
                  <c:v>3.8461538461538464E-2</c:v>
                </c:pt>
                <c:pt idx="1">
                  <c:v>0.10344827586206896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B-440F-B7A5-5699C129CF20}"/>
            </c:ext>
          </c:extLst>
        </c:ser>
        <c:ser>
          <c:idx val="2"/>
          <c:order val="2"/>
          <c:tx>
            <c:strRef>
              <c:f>'Newbattle Abbey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College'!$E$314:$E$317</c:f>
              <c:numCache>
                <c:formatCode>0.0%</c:formatCode>
                <c:ptCount val="4"/>
                <c:pt idx="0">
                  <c:v>0.30769230769230771</c:v>
                </c:pt>
                <c:pt idx="1">
                  <c:v>0.17241379310344829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3B-440F-B7A5-5699C129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Region'!$C$336:$C$343</c:f>
              <c:numCache>
                <c:formatCode>0.0%</c:formatCode>
                <c:ptCount val="8"/>
                <c:pt idx="0">
                  <c:v>0.68015595104869864</c:v>
                </c:pt>
                <c:pt idx="1">
                  <c:v>0.6679037624776043</c:v>
                </c:pt>
                <c:pt idx="2">
                  <c:v>0.6714927608587119</c:v>
                </c:pt>
                <c:pt idx="3">
                  <c:v>0.56002115282919085</c:v>
                </c:pt>
                <c:pt idx="4">
                  <c:v>0.70179135932560588</c:v>
                </c:pt>
                <c:pt idx="5">
                  <c:v>0.8199186991869919</c:v>
                </c:pt>
                <c:pt idx="6">
                  <c:v>0.77865168539325846</c:v>
                </c:pt>
                <c:pt idx="7">
                  <c:v>0.64170792079207917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F-499D-916E-7FBA7D13B08E}"/>
            </c:ext>
          </c:extLst>
        </c:ser>
        <c:ser>
          <c:idx val="1"/>
          <c:order val="1"/>
          <c:tx>
            <c:strRef>
              <c:f>'Glasgow Region'!$D$335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Region'!$D$336:$D$343</c:f>
              <c:numCache>
                <c:formatCode>0.0%</c:formatCode>
                <c:ptCount val="8"/>
                <c:pt idx="0">
                  <c:v>0.16017472293419011</c:v>
                </c:pt>
                <c:pt idx="1">
                  <c:v>0.1548502687484003</c:v>
                </c:pt>
                <c:pt idx="2">
                  <c:v>0.15451822266600099</c:v>
                </c:pt>
                <c:pt idx="3">
                  <c:v>0.20200951877313592</c:v>
                </c:pt>
                <c:pt idx="4">
                  <c:v>0.16212554568718951</c:v>
                </c:pt>
                <c:pt idx="5">
                  <c:v>0.12804878048780488</c:v>
                </c:pt>
                <c:pt idx="6">
                  <c:v>0.14404494382022473</c:v>
                </c:pt>
                <c:pt idx="7">
                  <c:v>0.1707920792079208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F-499D-916E-7FBA7D13B08E}"/>
            </c:ext>
          </c:extLst>
        </c:ser>
        <c:ser>
          <c:idx val="2"/>
          <c:order val="2"/>
          <c:tx>
            <c:strRef>
              <c:f>'Glasgow Region'!$E$335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Region'!$E$336:$E$343</c:f>
              <c:numCache>
                <c:formatCode>0.0%</c:formatCode>
                <c:ptCount val="8"/>
                <c:pt idx="0">
                  <c:v>0.15966932601711128</c:v>
                </c:pt>
                <c:pt idx="1">
                  <c:v>0.1772459687739954</c:v>
                </c:pt>
                <c:pt idx="2">
                  <c:v>0.17398901647528706</c:v>
                </c:pt>
                <c:pt idx="3">
                  <c:v>0.23796932839767318</c:v>
                </c:pt>
                <c:pt idx="4">
                  <c:v>0.13608309498720458</c:v>
                </c:pt>
                <c:pt idx="5">
                  <c:v>5.2032520325203252E-2</c:v>
                </c:pt>
                <c:pt idx="6">
                  <c:v>7.7303370786516848E-2</c:v>
                </c:pt>
                <c:pt idx="7">
                  <c:v>0.1875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DF-499D-916E-7FBA7D13B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College'!$B$336:$B$343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Disability</c:v>
                </c:pt>
              </c:strCache>
            </c:strRef>
          </c:cat>
          <c:val>
            <c:numRef>
              <c:f>'Newbattle Abbey College'!$C$336:$C$343</c:f>
              <c:numCache>
                <c:formatCode>0.0%</c:formatCode>
                <c:ptCount val="8"/>
                <c:pt idx="0">
                  <c:v>0.68421052631578949</c:v>
                </c:pt>
                <c:pt idx="5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A-42B7-BE92-71AA381882C1}"/>
            </c:ext>
          </c:extLst>
        </c:ser>
        <c:ser>
          <c:idx val="1"/>
          <c:order val="1"/>
          <c:tx>
            <c:strRef>
              <c:f>'Newbattle Abbey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College'!$B$336:$B$343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Disability</c:v>
                </c:pt>
              </c:strCache>
            </c:strRef>
          </c:cat>
          <c:val>
            <c:numRef>
              <c:f>'Newbattle Abbey College'!$D$336:$D$343</c:f>
              <c:numCache>
                <c:formatCode>0.0%</c:formatCode>
                <c:ptCount val="8"/>
                <c:pt idx="0">
                  <c:v>9.2105263157894732E-2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A-42B7-BE92-71AA381882C1}"/>
            </c:ext>
          </c:extLst>
        </c:ser>
        <c:ser>
          <c:idx val="2"/>
          <c:order val="2"/>
          <c:tx>
            <c:strRef>
              <c:f>'Newbattle Abbey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College'!$B$336:$B$343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Disability</c:v>
                </c:pt>
              </c:strCache>
            </c:strRef>
          </c:cat>
          <c:val>
            <c:numRef>
              <c:f>'Newbattle Abbey College'!$E$336:$E$343</c:f>
              <c:numCache>
                <c:formatCode>0.0%</c:formatCode>
                <c:ptCount val="8"/>
                <c:pt idx="0">
                  <c:v>0.22368421052631579</c:v>
                </c:pt>
                <c:pt idx="5">
                  <c:v>0.26666666666666666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3A-42B7-BE92-71AA38188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College'!$C$244:$C$261</c:f>
              <c:numCache>
                <c:formatCode>0.0%</c:formatCode>
                <c:ptCount val="18"/>
                <c:pt idx="0">
                  <c:v>0.67804878048780493</c:v>
                </c:pt>
                <c:pt idx="1">
                  <c:v>0.84593023255813948</c:v>
                </c:pt>
                <c:pt idx="2">
                  <c:v>0.64564220183486243</c:v>
                </c:pt>
                <c:pt idx="3">
                  <c:v>0.66777408637873759</c:v>
                </c:pt>
                <c:pt idx="4">
                  <c:v>0.85915492957746475</c:v>
                </c:pt>
                <c:pt idx="5">
                  <c:v>0.79518072289156627</c:v>
                </c:pt>
                <c:pt idx="6">
                  <c:v>0.84543325526932089</c:v>
                </c:pt>
                <c:pt idx="7">
                  <c:v>0.62809917355371903</c:v>
                </c:pt>
                <c:pt idx="8">
                  <c:v>0.58203125</c:v>
                </c:pt>
                <c:pt idx="9">
                  <c:v>0.67741935483870963</c:v>
                </c:pt>
                <c:pt idx="10">
                  <c:v>0.88271604938271608</c:v>
                </c:pt>
                <c:pt idx="11">
                  <c:v>0.80113636363636365</c:v>
                </c:pt>
                <c:pt idx="12">
                  <c:v>0.88157894736842102</c:v>
                </c:pt>
                <c:pt idx="13">
                  <c:v>0.82</c:v>
                </c:pt>
                <c:pt idx="14">
                  <c:v>0.62011173184357538</c:v>
                </c:pt>
                <c:pt idx="15">
                  <c:v>0.7279411764705882</c:v>
                </c:pt>
                <c:pt idx="16">
                  <c:v>0.82954545454545459</c:v>
                </c:pt>
                <c:pt idx="17">
                  <c:v>0.70612244897959187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2-4F29-842A-24E064C707B8}"/>
            </c:ext>
          </c:extLst>
        </c:ser>
        <c:ser>
          <c:idx val="1"/>
          <c:order val="1"/>
          <c:tx>
            <c:strRef>
              <c:f>'North East Scotland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College'!$D$244:$D$261</c:f>
              <c:numCache>
                <c:formatCode>0.0%</c:formatCode>
                <c:ptCount val="18"/>
                <c:pt idx="0">
                  <c:v>0.15609756097560976</c:v>
                </c:pt>
                <c:pt idx="1">
                  <c:v>6.9767441860465115E-2</c:v>
                </c:pt>
                <c:pt idx="2">
                  <c:v>0.19036697247706422</c:v>
                </c:pt>
                <c:pt idx="3">
                  <c:v>0.14285714285714285</c:v>
                </c:pt>
                <c:pt idx="4">
                  <c:v>5.39906103286385E-2</c:v>
                </c:pt>
                <c:pt idx="5">
                  <c:v>6.6265060240963861E-2</c:v>
                </c:pt>
                <c:pt idx="6">
                  <c:v>8.3528493364558934E-2</c:v>
                </c:pt>
                <c:pt idx="7">
                  <c:v>0.17630853994490359</c:v>
                </c:pt>
                <c:pt idx="8">
                  <c:v>0.21875</c:v>
                </c:pt>
                <c:pt idx="9">
                  <c:v>0.16129032258064516</c:v>
                </c:pt>
                <c:pt idx="10">
                  <c:v>4.6296296296296294E-2</c:v>
                </c:pt>
                <c:pt idx="11">
                  <c:v>0.10227272727272728</c:v>
                </c:pt>
                <c:pt idx="12">
                  <c:v>3.9473684210526314E-2</c:v>
                </c:pt>
                <c:pt idx="13">
                  <c:v>0.08</c:v>
                </c:pt>
                <c:pt idx="14">
                  <c:v>0.13966480446927373</c:v>
                </c:pt>
                <c:pt idx="15">
                  <c:v>8.0882352941176475E-2</c:v>
                </c:pt>
                <c:pt idx="16">
                  <c:v>0.10795454545454546</c:v>
                </c:pt>
                <c:pt idx="17">
                  <c:v>0.11428571428571428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2-4F29-842A-24E064C707B8}"/>
            </c:ext>
          </c:extLst>
        </c:ser>
        <c:ser>
          <c:idx val="2"/>
          <c:order val="2"/>
          <c:tx>
            <c:strRef>
              <c:f>'North East Scotland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College'!$E$244:$E$261</c:f>
              <c:numCache>
                <c:formatCode>0.0%</c:formatCode>
                <c:ptCount val="18"/>
                <c:pt idx="0">
                  <c:v>0.16585365853658537</c:v>
                </c:pt>
                <c:pt idx="1">
                  <c:v>8.4302325581395346E-2</c:v>
                </c:pt>
                <c:pt idx="2">
                  <c:v>0.16399082568807338</c:v>
                </c:pt>
                <c:pt idx="3">
                  <c:v>0.18936877076411959</c:v>
                </c:pt>
                <c:pt idx="4">
                  <c:v>8.6854460093896718E-2</c:v>
                </c:pt>
                <c:pt idx="5">
                  <c:v>0.13855421686746988</c:v>
                </c:pt>
                <c:pt idx="6">
                  <c:v>7.1038251366120214E-2</c:v>
                </c:pt>
                <c:pt idx="7">
                  <c:v>0.19559228650137742</c:v>
                </c:pt>
                <c:pt idx="8">
                  <c:v>0.19921875</c:v>
                </c:pt>
                <c:pt idx="9">
                  <c:v>0.16129032258064516</c:v>
                </c:pt>
                <c:pt idx="10">
                  <c:v>7.098765432098765E-2</c:v>
                </c:pt>
                <c:pt idx="11">
                  <c:v>9.6590909090909088E-2</c:v>
                </c:pt>
                <c:pt idx="12">
                  <c:v>7.8947368421052627E-2</c:v>
                </c:pt>
                <c:pt idx="13">
                  <c:v>0.1</c:v>
                </c:pt>
                <c:pt idx="14">
                  <c:v>0.24022346368715083</c:v>
                </c:pt>
                <c:pt idx="15">
                  <c:v>0.19117647058823528</c:v>
                </c:pt>
                <c:pt idx="16">
                  <c:v>6.25E-2</c:v>
                </c:pt>
                <c:pt idx="17">
                  <c:v>0.17959183673469387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C2-4F29-842A-24E064C70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Media</c:v>
                </c:pt>
                <c:pt idx="8">
                  <c:v>Nautical studies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'North East Scotland College'!$C$285:$C$301</c:f>
              <c:numCache>
                <c:formatCode>0.0%</c:formatCode>
                <c:ptCount val="17"/>
                <c:pt idx="0">
                  <c:v>0.66666666666666663</c:v>
                </c:pt>
                <c:pt idx="1">
                  <c:v>0.67403314917127077</c:v>
                </c:pt>
                <c:pt idx="2">
                  <c:v>0.72992700729927007</c:v>
                </c:pt>
                <c:pt idx="3">
                  <c:v>0.75874125874125875</c:v>
                </c:pt>
                <c:pt idx="5">
                  <c:v>0.65625</c:v>
                </c:pt>
                <c:pt idx="6">
                  <c:v>0.71875</c:v>
                </c:pt>
                <c:pt idx="7">
                  <c:v>0.80092592592592593</c:v>
                </c:pt>
                <c:pt idx="8">
                  <c:v>1</c:v>
                </c:pt>
                <c:pt idx="9">
                  <c:v>0.81176470588235294</c:v>
                </c:pt>
                <c:pt idx="10">
                  <c:v>0.76315789473684215</c:v>
                </c:pt>
                <c:pt idx="11">
                  <c:v>0.72121212121212119</c:v>
                </c:pt>
                <c:pt idx="12">
                  <c:v>0.82758620689655171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C-4F15-9319-7E02E50F0418}"/>
            </c:ext>
          </c:extLst>
        </c:ser>
        <c:ser>
          <c:idx val="1"/>
          <c:order val="1"/>
          <c:tx>
            <c:strRef>
              <c:f>'North East Scotland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Media</c:v>
                </c:pt>
                <c:pt idx="8">
                  <c:v>Nautical studies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'North East Scotland College'!$D$285:$D$301</c:f>
              <c:numCache>
                <c:formatCode>0.0%</c:formatCode>
                <c:ptCount val="17"/>
                <c:pt idx="0">
                  <c:v>0.10683760683760683</c:v>
                </c:pt>
                <c:pt idx="1">
                  <c:v>0.20718232044198895</c:v>
                </c:pt>
                <c:pt idx="2">
                  <c:v>0.13138686131386862</c:v>
                </c:pt>
                <c:pt idx="3">
                  <c:v>0.12237762237762238</c:v>
                </c:pt>
                <c:pt idx="5">
                  <c:v>0.25312499999999999</c:v>
                </c:pt>
                <c:pt idx="6">
                  <c:v>0.125</c:v>
                </c:pt>
                <c:pt idx="7">
                  <c:v>9.7222222222222224E-2</c:v>
                </c:pt>
                <c:pt idx="8">
                  <c:v>0</c:v>
                </c:pt>
                <c:pt idx="9">
                  <c:v>9.4117647058823528E-2</c:v>
                </c:pt>
                <c:pt idx="10">
                  <c:v>9.2105263157894732E-2</c:v>
                </c:pt>
                <c:pt idx="11">
                  <c:v>0.1393939393939394</c:v>
                </c:pt>
                <c:pt idx="12">
                  <c:v>8.1896551724137928E-2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2C-4F15-9319-7E02E50F0418}"/>
            </c:ext>
          </c:extLst>
        </c:ser>
        <c:ser>
          <c:idx val="2"/>
          <c:order val="2"/>
          <c:tx>
            <c:strRef>
              <c:f>'North East Scotland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Media</c:v>
                </c:pt>
                <c:pt idx="8">
                  <c:v>Nautical studies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'North East Scotland College'!$E$285:$E$301</c:f>
              <c:numCache>
                <c:formatCode>0.0%</c:formatCode>
                <c:ptCount val="17"/>
                <c:pt idx="0">
                  <c:v>0.2264957264957265</c:v>
                </c:pt>
                <c:pt idx="1">
                  <c:v>0.11878453038674033</c:v>
                </c:pt>
                <c:pt idx="2">
                  <c:v>0.13868613138686131</c:v>
                </c:pt>
                <c:pt idx="3">
                  <c:v>0.11888111888111888</c:v>
                </c:pt>
                <c:pt idx="5">
                  <c:v>9.0624999999999997E-2</c:v>
                </c:pt>
                <c:pt idx="6">
                  <c:v>0.15625</c:v>
                </c:pt>
                <c:pt idx="7">
                  <c:v>0.10185185185185185</c:v>
                </c:pt>
                <c:pt idx="8">
                  <c:v>0</c:v>
                </c:pt>
                <c:pt idx="9">
                  <c:v>9.4117647058823528E-2</c:v>
                </c:pt>
                <c:pt idx="10">
                  <c:v>0.14473684210526316</c:v>
                </c:pt>
                <c:pt idx="11">
                  <c:v>0.1393939393939394</c:v>
                </c:pt>
                <c:pt idx="12">
                  <c:v>9.0517241379310345E-2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2C-4F15-9319-7E02E50F0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'North East Scotland College'!$D$71:$D$91</c:f>
              <c:numCache>
                <c:formatCode>0.0%</c:formatCode>
                <c:ptCount val="21"/>
                <c:pt idx="1">
                  <c:v>0.92441860465116277</c:v>
                </c:pt>
                <c:pt idx="2">
                  <c:v>0.97692307692307689</c:v>
                </c:pt>
                <c:pt idx="3">
                  <c:v>0.84840425531914898</c:v>
                </c:pt>
                <c:pt idx="4">
                  <c:v>0.73951715374841165</c:v>
                </c:pt>
                <c:pt idx="5">
                  <c:v>0.74178403755868549</c:v>
                </c:pt>
                <c:pt idx="6">
                  <c:v>0.79052369077306728</c:v>
                </c:pt>
                <c:pt idx="8">
                  <c:v>1</c:v>
                </c:pt>
                <c:pt idx="9">
                  <c:v>0.95319812792511704</c:v>
                </c:pt>
                <c:pt idx="10">
                  <c:v>0.82393162393162389</c:v>
                </c:pt>
                <c:pt idx="11">
                  <c:v>0.68938193343898568</c:v>
                </c:pt>
                <c:pt idx="12">
                  <c:v>0.67624020887728464</c:v>
                </c:pt>
                <c:pt idx="13">
                  <c:v>0.72815533980582525</c:v>
                </c:pt>
                <c:pt idx="15">
                  <c:v>0.97959183673469385</c:v>
                </c:pt>
                <c:pt idx="16">
                  <c:v>0.97783251231527091</c:v>
                </c:pt>
                <c:pt idx="17">
                  <c:v>0.88273615635179148</c:v>
                </c:pt>
                <c:pt idx="18">
                  <c:v>0.83450704225352113</c:v>
                </c:pt>
                <c:pt idx="19">
                  <c:v>0.81544028950542824</c:v>
                </c:pt>
                <c:pt idx="20">
                  <c:v>0.85960591133004927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0-4ED7-9EE6-60D3F7AA729A}"/>
            </c:ext>
          </c:extLst>
        </c:ser>
        <c:ser>
          <c:idx val="1"/>
          <c:order val="1"/>
          <c:tx>
            <c:strRef>
              <c:f>'North East Scotland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'North East Scotland College'!$E$71:$E$91</c:f>
              <c:numCache>
                <c:formatCode>0.0%</c:formatCode>
                <c:ptCount val="21"/>
                <c:pt idx="1">
                  <c:v>7.5581395348837205E-2</c:v>
                </c:pt>
                <c:pt idx="2">
                  <c:v>2.3076923076923078E-2</c:v>
                </c:pt>
                <c:pt idx="3">
                  <c:v>0.1276595744680851</c:v>
                </c:pt>
                <c:pt idx="4">
                  <c:v>0.19186785260482847</c:v>
                </c:pt>
                <c:pt idx="5">
                  <c:v>0.20187793427230047</c:v>
                </c:pt>
                <c:pt idx="6">
                  <c:v>0.15211970074812967</c:v>
                </c:pt>
                <c:pt idx="8">
                  <c:v>0</c:v>
                </c:pt>
                <c:pt idx="9">
                  <c:v>3.4321372854914198E-2</c:v>
                </c:pt>
                <c:pt idx="10">
                  <c:v>0.14188034188034188</c:v>
                </c:pt>
                <c:pt idx="11">
                  <c:v>0.26465927099841524</c:v>
                </c:pt>
                <c:pt idx="12">
                  <c:v>0.28929503916449084</c:v>
                </c:pt>
                <c:pt idx="13">
                  <c:v>0.21116504854368931</c:v>
                </c:pt>
                <c:pt idx="15">
                  <c:v>2.0408163265306121E-2</c:v>
                </c:pt>
                <c:pt idx="16">
                  <c:v>2.2167487684729065E-2</c:v>
                </c:pt>
                <c:pt idx="17">
                  <c:v>9.93485342019544E-2</c:v>
                </c:pt>
                <c:pt idx="18">
                  <c:v>0.11150234741784038</c:v>
                </c:pt>
                <c:pt idx="19">
                  <c:v>0.1344993968636912</c:v>
                </c:pt>
                <c:pt idx="20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0-4ED7-9EE6-60D3F7AA729A}"/>
            </c:ext>
          </c:extLst>
        </c:ser>
        <c:ser>
          <c:idx val="2"/>
          <c:order val="2"/>
          <c:tx>
            <c:strRef>
              <c:f>'North East Scotland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'North East Scotland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2.3936170212765957E-2</c:v>
                </c:pt>
                <c:pt idx="4">
                  <c:v>6.8614993646759853E-2</c:v>
                </c:pt>
                <c:pt idx="5">
                  <c:v>5.6338028169014086E-2</c:v>
                </c:pt>
                <c:pt idx="6">
                  <c:v>5.7356608478802994E-2</c:v>
                </c:pt>
                <c:pt idx="8">
                  <c:v>0</c:v>
                </c:pt>
                <c:pt idx="9">
                  <c:v>1.2480499219968799E-2</c:v>
                </c:pt>
                <c:pt idx="10">
                  <c:v>3.4188034188034191E-2</c:v>
                </c:pt>
                <c:pt idx="11">
                  <c:v>4.5958795562599047E-2</c:v>
                </c:pt>
                <c:pt idx="12">
                  <c:v>3.4464751958224543E-2</c:v>
                </c:pt>
                <c:pt idx="13">
                  <c:v>6.0679611650485438E-2</c:v>
                </c:pt>
                <c:pt idx="15">
                  <c:v>0</c:v>
                </c:pt>
                <c:pt idx="16">
                  <c:v>0</c:v>
                </c:pt>
                <c:pt idx="17">
                  <c:v>1.7915309446254073E-2</c:v>
                </c:pt>
                <c:pt idx="18">
                  <c:v>5.39906103286385E-2</c:v>
                </c:pt>
                <c:pt idx="19">
                  <c:v>5.0060313630880579E-2</c:v>
                </c:pt>
                <c:pt idx="20">
                  <c:v>5.4187192118226604E-2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0-4ED7-9EE6-60D3F7AA729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'North East Scotland College'!$D$169:$D$186</c:f>
              <c:numCache>
                <c:formatCode>0.0%</c:formatCode>
                <c:ptCount val="18"/>
                <c:pt idx="1">
                  <c:v>0.95652173913043481</c:v>
                </c:pt>
                <c:pt idx="2">
                  <c:v>0.85152838427947597</c:v>
                </c:pt>
                <c:pt idx="3">
                  <c:v>0.71296296296296291</c:v>
                </c:pt>
                <c:pt idx="4">
                  <c:v>0.87878787878787878</c:v>
                </c:pt>
                <c:pt idx="5">
                  <c:v>0.7142857142857143</c:v>
                </c:pt>
                <c:pt idx="7">
                  <c:v>0.97619047619047616</c:v>
                </c:pt>
                <c:pt idx="8">
                  <c:v>0.88181818181818183</c:v>
                </c:pt>
                <c:pt idx="9">
                  <c:v>0.45</c:v>
                </c:pt>
                <c:pt idx="10">
                  <c:v>0.8</c:v>
                </c:pt>
                <c:pt idx="11">
                  <c:v>0.5901639344262295</c:v>
                </c:pt>
                <c:pt idx="13">
                  <c:v>0.88659793814432986</c:v>
                </c:pt>
                <c:pt idx="15">
                  <c:v>0.76923076923076927</c:v>
                </c:pt>
                <c:pt idx="16">
                  <c:v>0.82352941176470584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6-42C7-A058-2335B1106B9F}"/>
            </c:ext>
          </c:extLst>
        </c:ser>
        <c:ser>
          <c:idx val="1"/>
          <c:order val="1"/>
          <c:tx>
            <c:strRef>
              <c:f>'North East Scotland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'North East Scotland College'!$E$169:$E$186</c:f>
              <c:numCache>
                <c:formatCode>0.0%</c:formatCode>
                <c:ptCount val="18"/>
                <c:pt idx="1">
                  <c:v>4.3478260869565216E-2</c:v>
                </c:pt>
                <c:pt idx="2">
                  <c:v>0.13100436681222707</c:v>
                </c:pt>
                <c:pt idx="3">
                  <c:v>0.28703703703703703</c:v>
                </c:pt>
                <c:pt idx="4">
                  <c:v>0.10303030303030303</c:v>
                </c:pt>
                <c:pt idx="5">
                  <c:v>0.24675324675324675</c:v>
                </c:pt>
                <c:pt idx="7">
                  <c:v>2.3809523809523808E-2</c:v>
                </c:pt>
                <c:pt idx="8">
                  <c:v>0.11818181818181818</c:v>
                </c:pt>
                <c:pt idx="9">
                  <c:v>0.55000000000000004</c:v>
                </c:pt>
                <c:pt idx="10">
                  <c:v>0.17037037037037037</c:v>
                </c:pt>
                <c:pt idx="11">
                  <c:v>0.4098360655737705</c:v>
                </c:pt>
                <c:pt idx="13">
                  <c:v>0.10309278350515463</c:v>
                </c:pt>
                <c:pt idx="15">
                  <c:v>0.20118343195266272</c:v>
                </c:pt>
                <c:pt idx="16">
                  <c:v>0.17647058823529413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6-42C7-A058-2335B1106B9F}"/>
            </c:ext>
          </c:extLst>
        </c:ser>
        <c:ser>
          <c:idx val="2"/>
          <c:order val="2"/>
          <c:tx>
            <c:strRef>
              <c:f>'North East Scotland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'North East Scotland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1.7467248908296942E-2</c:v>
                </c:pt>
                <c:pt idx="3">
                  <c:v>0</c:v>
                </c:pt>
                <c:pt idx="4">
                  <c:v>1.8181818181818181E-2</c:v>
                </c:pt>
                <c:pt idx="5">
                  <c:v>3.896103896103896E-2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2.9629629629629631E-2</c:v>
                </c:pt>
                <c:pt idx="11">
                  <c:v>0</c:v>
                </c:pt>
                <c:pt idx="13">
                  <c:v>1.0309278350515464E-2</c:v>
                </c:pt>
                <c:pt idx="15">
                  <c:v>2.9585798816568046E-2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C6-42C7-A058-2335B1106B9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College'!$C$17:$C$21</c:f>
              <c:numCache>
                <c:formatCode>0.0%</c:formatCode>
                <c:ptCount val="5"/>
                <c:pt idx="0">
                  <c:v>0.67146596858638741</c:v>
                </c:pt>
                <c:pt idx="1">
                  <c:v>0.59416299559471364</c:v>
                </c:pt>
                <c:pt idx="2">
                  <c:v>0.62368045649072756</c:v>
                </c:pt>
                <c:pt idx="3">
                  <c:v>0.6802251215144538</c:v>
                </c:pt>
                <c:pt idx="4">
                  <c:v>0.71622723566186464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6-4CCD-908A-02D7317CA9B4}"/>
            </c:ext>
          </c:extLst>
        </c:ser>
        <c:ser>
          <c:idx val="1"/>
          <c:order val="1"/>
          <c:tx>
            <c:strRef>
              <c:f>'North East Scotland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College'!$D$17:$D$21</c:f>
              <c:numCache>
                <c:formatCode>0.0%</c:formatCode>
                <c:ptCount val="5"/>
                <c:pt idx="0">
                  <c:v>0.20523560209424083</c:v>
                </c:pt>
                <c:pt idx="1">
                  <c:v>0.21227973568281938</c:v>
                </c:pt>
                <c:pt idx="2">
                  <c:v>0.22253922967189729</c:v>
                </c:pt>
                <c:pt idx="3">
                  <c:v>0.14607316449219748</c:v>
                </c:pt>
                <c:pt idx="4">
                  <c:v>0.11062788801304703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6-4CCD-908A-02D7317CA9B4}"/>
            </c:ext>
          </c:extLst>
        </c:ser>
        <c:ser>
          <c:idx val="2"/>
          <c:order val="2"/>
          <c:tx>
            <c:strRef>
              <c:f>'North East Scotland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College'!$E$17:$E$21</c:f>
              <c:numCache>
                <c:formatCode>0.0%</c:formatCode>
                <c:ptCount val="5"/>
                <c:pt idx="0">
                  <c:v>0.12329842931937172</c:v>
                </c:pt>
                <c:pt idx="1">
                  <c:v>0.19355726872246695</c:v>
                </c:pt>
                <c:pt idx="2">
                  <c:v>0.15378031383737517</c:v>
                </c:pt>
                <c:pt idx="3">
                  <c:v>0.17370171399334869</c:v>
                </c:pt>
                <c:pt idx="4">
                  <c:v>0.17314487632508835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96-4CCD-908A-02D7317C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College'!$C$37:$C$41</c:f>
              <c:numCache>
                <c:formatCode>0.0%</c:formatCode>
                <c:ptCount val="5"/>
                <c:pt idx="0">
                  <c:v>0.75437031751694616</c:v>
                </c:pt>
                <c:pt idx="1">
                  <c:v>0.72920517560073939</c:v>
                </c:pt>
                <c:pt idx="2">
                  <c:v>0.79714500375657404</c:v>
                </c:pt>
                <c:pt idx="3">
                  <c:v>0.75004971167230061</c:v>
                </c:pt>
                <c:pt idx="4">
                  <c:v>0.85294855708908401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D-4A60-B06B-F60C1BA6F852}"/>
            </c:ext>
          </c:extLst>
        </c:ser>
        <c:ser>
          <c:idx val="1"/>
          <c:order val="1"/>
          <c:tx>
            <c:strRef>
              <c:f>'North East Scotland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College'!$D$37:$D$41</c:f>
              <c:numCache>
                <c:formatCode>0.0%</c:formatCode>
                <c:ptCount val="5"/>
                <c:pt idx="0">
                  <c:v>0.21655369247235104</c:v>
                </c:pt>
                <c:pt idx="1">
                  <c:v>0.23921749845964263</c:v>
                </c:pt>
                <c:pt idx="2">
                  <c:v>0.15802654645629852</c:v>
                </c:pt>
                <c:pt idx="3">
                  <c:v>0.21475442433883477</c:v>
                </c:pt>
                <c:pt idx="4">
                  <c:v>0.10639899623588457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D-4A60-B06B-F60C1BA6F852}"/>
            </c:ext>
          </c:extLst>
        </c:ser>
        <c:ser>
          <c:idx val="2"/>
          <c:order val="2"/>
          <c:tx>
            <c:strRef>
              <c:f>'North East Scotland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College'!$E$37:$E$41</c:f>
              <c:numCache>
                <c:formatCode>0.0%</c:formatCode>
                <c:ptCount val="5"/>
                <c:pt idx="0">
                  <c:v>2.907599001070282E-2</c:v>
                </c:pt>
                <c:pt idx="1">
                  <c:v>3.1577325939617991E-2</c:v>
                </c:pt>
                <c:pt idx="2">
                  <c:v>4.4828449787127474E-2</c:v>
                </c:pt>
                <c:pt idx="3">
                  <c:v>3.5195863988864588E-2</c:v>
                </c:pt>
                <c:pt idx="4">
                  <c:v>4.0652446675031366E-2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D-4A60-B06B-F60C1BA6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45-4E69-9DEF-2D296C6C5EC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45-4E69-9DEF-2D296C6C5E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45-4E69-9DEF-2D296C6C5EC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45-4E69-9DEF-2D296C6C5EC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45-4E69-9DEF-2D296C6C5EC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945-4E69-9DEF-2D296C6C5EC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45-4E69-9DEF-2D296C6C5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 East Scotland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 East Scotland College'!$D$98:$D$102</c:f>
              <c:numCache>
                <c:formatCode>0.0%</c:formatCode>
                <c:ptCount val="5"/>
                <c:pt idx="0">
                  <c:v>0.11872146118721461</c:v>
                </c:pt>
                <c:pt idx="1">
                  <c:v>0.15372907153729071</c:v>
                </c:pt>
                <c:pt idx="2">
                  <c:v>0.28919330289193301</c:v>
                </c:pt>
                <c:pt idx="3">
                  <c:v>0.29071537290715371</c:v>
                </c:pt>
                <c:pt idx="4">
                  <c:v>0.14764079147640791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45-4E69-9DEF-2D296C6C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College'!$C$118:$C$122</c:f>
              <c:numCache>
                <c:formatCode>0.0%</c:formatCode>
                <c:ptCount val="5"/>
                <c:pt idx="0">
                  <c:v>0.73786828422876949</c:v>
                </c:pt>
                <c:pt idx="1">
                  <c:v>0.73035500598324687</c:v>
                </c:pt>
                <c:pt idx="2">
                  <c:v>0.68347338935574231</c:v>
                </c:pt>
                <c:pt idx="3">
                  <c:v>0.69984447900466562</c:v>
                </c:pt>
                <c:pt idx="4">
                  <c:v>0.72671755725190834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F-4B95-854D-B6871D806189}"/>
            </c:ext>
          </c:extLst>
        </c:ser>
        <c:ser>
          <c:idx val="1"/>
          <c:order val="1"/>
          <c:tx>
            <c:strRef>
              <c:f>'North East Scotland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College'!$D$118:$D$122</c:f>
              <c:numCache>
                <c:formatCode>0.0%</c:formatCode>
                <c:ptCount val="5"/>
                <c:pt idx="0">
                  <c:v>0.16551126516464471</c:v>
                </c:pt>
                <c:pt idx="1">
                  <c:v>0.14639010769844435</c:v>
                </c:pt>
                <c:pt idx="2">
                  <c:v>0.16293183940242764</c:v>
                </c:pt>
                <c:pt idx="3">
                  <c:v>0.15966822187662</c:v>
                </c:pt>
                <c:pt idx="4">
                  <c:v>0.13944020356234096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F-4B95-854D-B6871D806189}"/>
            </c:ext>
          </c:extLst>
        </c:ser>
        <c:ser>
          <c:idx val="2"/>
          <c:order val="2"/>
          <c:tx>
            <c:strRef>
              <c:f>'North East Scotland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College'!$E$118:$E$122</c:f>
              <c:numCache>
                <c:formatCode>0.0%</c:formatCode>
                <c:ptCount val="5"/>
                <c:pt idx="0">
                  <c:v>9.6620450606585792E-2</c:v>
                </c:pt>
                <c:pt idx="1">
                  <c:v>0.12325488631830873</c:v>
                </c:pt>
                <c:pt idx="2">
                  <c:v>0.15359477124183007</c:v>
                </c:pt>
                <c:pt idx="3">
                  <c:v>0.14048729911871435</c:v>
                </c:pt>
                <c:pt idx="4">
                  <c:v>0.13384223918575064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BF-4B95-854D-B6871D806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College'!$C$138:$C$142</c:f>
              <c:numCache>
                <c:formatCode>0.0%</c:formatCode>
                <c:ptCount val="5"/>
                <c:pt idx="0">
                  <c:v>0.67779390420899854</c:v>
                </c:pt>
                <c:pt idx="1">
                  <c:v>0.83614088820826948</c:v>
                </c:pt>
                <c:pt idx="2">
                  <c:v>0.83457526080476896</c:v>
                </c:pt>
                <c:pt idx="3">
                  <c:v>0.7429906542056075</c:v>
                </c:pt>
                <c:pt idx="4">
                  <c:v>0.80597014925373134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7-4CC5-A23A-39FE7F745B45}"/>
            </c:ext>
          </c:extLst>
        </c:ser>
        <c:ser>
          <c:idx val="1"/>
          <c:order val="1"/>
          <c:tx>
            <c:strRef>
              <c:f>'North East Scotland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College'!$D$138:$D$142</c:f>
              <c:numCache>
                <c:formatCode>0.0%</c:formatCode>
                <c:ptCount val="5"/>
                <c:pt idx="0">
                  <c:v>0.31204644412191584</c:v>
                </c:pt>
                <c:pt idx="1">
                  <c:v>0.14701378254211334</c:v>
                </c:pt>
                <c:pt idx="2">
                  <c:v>0.15052160953800298</c:v>
                </c:pt>
                <c:pt idx="3">
                  <c:v>0.24766355140186916</c:v>
                </c:pt>
                <c:pt idx="4">
                  <c:v>0.17611940298507461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7-4CC5-A23A-39FE7F745B45}"/>
            </c:ext>
          </c:extLst>
        </c:ser>
        <c:ser>
          <c:idx val="2"/>
          <c:order val="2"/>
          <c:tx>
            <c:strRef>
              <c:f>'North East Scotland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College'!$E$138:$E$142</c:f>
              <c:numCache>
                <c:formatCode>0.0%</c:formatCode>
                <c:ptCount val="5"/>
                <c:pt idx="0">
                  <c:v>1.0159651669085631E-2</c:v>
                </c:pt>
                <c:pt idx="1">
                  <c:v>1.6845329249617153E-2</c:v>
                </c:pt>
                <c:pt idx="2">
                  <c:v>1.4903129657228018E-2</c:v>
                </c:pt>
                <c:pt idx="3">
                  <c:v>9.3457943925233638E-3</c:v>
                </c:pt>
                <c:pt idx="4">
                  <c:v>1.7910447761194031E-2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7-4CC5-A23A-39FE7F745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Region'!$C$244:$C$261</c:f>
              <c:numCache>
                <c:formatCode>0.0%</c:formatCode>
                <c:ptCount val="18"/>
                <c:pt idx="0">
                  <c:v>0.83856502242152464</c:v>
                </c:pt>
                <c:pt idx="1">
                  <c:v>0.66283524904214564</c:v>
                </c:pt>
                <c:pt idx="2">
                  <c:v>0.64723032069970843</c:v>
                </c:pt>
                <c:pt idx="3">
                  <c:v>0.64309764309764306</c:v>
                </c:pt>
                <c:pt idx="4">
                  <c:v>0.88676761026991446</c:v>
                </c:pt>
                <c:pt idx="5">
                  <c:v>0.57499999999999996</c:v>
                </c:pt>
                <c:pt idx="6">
                  <c:v>0.82113821138211385</c:v>
                </c:pt>
                <c:pt idx="7">
                  <c:v>0.74734356552538372</c:v>
                </c:pt>
                <c:pt idx="8">
                  <c:v>0.75539568345323738</c:v>
                </c:pt>
                <c:pt idx="9">
                  <c:v>0.87</c:v>
                </c:pt>
                <c:pt idx="10">
                  <c:v>0.77362637362637365</c:v>
                </c:pt>
                <c:pt idx="11">
                  <c:v>0.52709359605911332</c:v>
                </c:pt>
                <c:pt idx="12">
                  <c:v>0.72222222222222221</c:v>
                </c:pt>
                <c:pt idx="13">
                  <c:v>0.66666666666666663</c:v>
                </c:pt>
                <c:pt idx="14">
                  <c:v>0.3867924528301887</c:v>
                </c:pt>
                <c:pt idx="15">
                  <c:v>0.54114713216957611</c:v>
                </c:pt>
                <c:pt idx="16">
                  <c:v>0.77148080438756861</c:v>
                </c:pt>
                <c:pt idx="17">
                  <c:v>0.77824267782426781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47B-82E4-08270B769009}"/>
            </c:ext>
          </c:extLst>
        </c:ser>
        <c:ser>
          <c:idx val="1"/>
          <c:order val="1"/>
          <c:tx>
            <c:strRef>
              <c:f>'Highlands &amp; Islands Region'!$D$243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Region'!$D$244:$D$261</c:f>
              <c:numCache>
                <c:formatCode>0.0%</c:formatCode>
                <c:ptCount val="18"/>
                <c:pt idx="0">
                  <c:v>8.9686098654708515E-2</c:v>
                </c:pt>
                <c:pt idx="1">
                  <c:v>0.22988505747126436</c:v>
                </c:pt>
                <c:pt idx="2">
                  <c:v>0.19300291545189505</c:v>
                </c:pt>
                <c:pt idx="3">
                  <c:v>0.20875420875420875</c:v>
                </c:pt>
                <c:pt idx="4">
                  <c:v>4.7399605003291642E-2</c:v>
                </c:pt>
                <c:pt idx="5">
                  <c:v>0.3125</c:v>
                </c:pt>
                <c:pt idx="6">
                  <c:v>8.8617886178861793E-2</c:v>
                </c:pt>
                <c:pt idx="7">
                  <c:v>8.2644628099173556E-2</c:v>
                </c:pt>
                <c:pt idx="8">
                  <c:v>0.12949640287769784</c:v>
                </c:pt>
                <c:pt idx="9">
                  <c:v>7.7142857142857138E-2</c:v>
                </c:pt>
                <c:pt idx="10">
                  <c:v>7.032967032967033E-2</c:v>
                </c:pt>
                <c:pt idx="11">
                  <c:v>0.19211822660098521</c:v>
                </c:pt>
                <c:pt idx="12">
                  <c:v>0.16666666666666666</c:v>
                </c:pt>
                <c:pt idx="13">
                  <c:v>0.21428571428571427</c:v>
                </c:pt>
                <c:pt idx="14">
                  <c:v>0.40566037735849059</c:v>
                </c:pt>
                <c:pt idx="15">
                  <c:v>0.23690773067331672</c:v>
                </c:pt>
                <c:pt idx="16">
                  <c:v>0.13893967093235832</c:v>
                </c:pt>
                <c:pt idx="17">
                  <c:v>0.11715481171548117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8-447B-82E4-08270B769009}"/>
            </c:ext>
          </c:extLst>
        </c:ser>
        <c:ser>
          <c:idx val="2"/>
          <c:order val="2"/>
          <c:tx>
            <c:strRef>
              <c:f>'Highlands &amp; Islands Region'!$E$243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Region'!$E$244:$E$261</c:f>
              <c:numCache>
                <c:formatCode>0.0%</c:formatCode>
                <c:ptCount val="18"/>
                <c:pt idx="0">
                  <c:v>7.1748878923766815E-2</c:v>
                </c:pt>
                <c:pt idx="1">
                  <c:v>0.10727969348659004</c:v>
                </c:pt>
                <c:pt idx="2">
                  <c:v>0.1597667638483965</c:v>
                </c:pt>
                <c:pt idx="3">
                  <c:v>0.14814814814814814</c:v>
                </c:pt>
                <c:pt idx="4">
                  <c:v>6.583278472679395E-2</c:v>
                </c:pt>
                <c:pt idx="5">
                  <c:v>0.1125</c:v>
                </c:pt>
                <c:pt idx="6">
                  <c:v>9.0243902439024387E-2</c:v>
                </c:pt>
                <c:pt idx="7">
                  <c:v>0.17001180637544275</c:v>
                </c:pt>
                <c:pt idx="8">
                  <c:v>0.11510791366906475</c:v>
                </c:pt>
                <c:pt idx="9">
                  <c:v>5.2857142857142859E-2</c:v>
                </c:pt>
                <c:pt idx="10">
                  <c:v>0.15604395604395604</c:v>
                </c:pt>
                <c:pt idx="11">
                  <c:v>0.28078817733990147</c:v>
                </c:pt>
                <c:pt idx="12">
                  <c:v>0.1111111111111111</c:v>
                </c:pt>
                <c:pt idx="13">
                  <c:v>0.11904761904761904</c:v>
                </c:pt>
                <c:pt idx="14">
                  <c:v>0.20754716981132076</c:v>
                </c:pt>
                <c:pt idx="15">
                  <c:v>0.22194513715710723</c:v>
                </c:pt>
                <c:pt idx="16">
                  <c:v>8.957952468007313E-2</c:v>
                </c:pt>
                <c:pt idx="17">
                  <c:v>0.10460251046025104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8-447B-82E4-08270B76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A-4133-BCD5-C9F2C8443FC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DA-4133-BCD5-C9F2C8443F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9DA-4133-BCD5-C9F2C8443FC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9DA-4133-BCD5-C9F2C8443FC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9DA-4133-BCD5-C9F2C8443FC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9DA-4133-BCD5-C9F2C8443FC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9DA-4133-BCD5-C9F2C8443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 East Scotland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 East Scotland College'!$D$193:$D$197</c:f>
              <c:numCache>
                <c:formatCode>0.0%</c:formatCode>
                <c:ptCount val="5"/>
                <c:pt idx="0">
                  <c:v>6.5517241379310351E-2</c:v>
                </c:pt>
                <c:pt idx="1">
                  <c:v>0.23103448275862068</c:v>
                </c:pt>
                <c:pt idx="2">
                  <c:v>0.2620689655172414</c:v>
                </c:pt>
                <c:pt idx="3">
                  <c:v>0.20689655172413793</c:v>
                </c:pt>
                <c:pt idx="4">
                  <c:v>0.23448275862068965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DA-4133-BCD5-C9F2C8443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College'!$C$213:$C$217</c:f>
              <c:numCache>
                <c:formatCode>0.0%</c:formatCode>
                <c:ptCount val="5"/>
                <c:pt idx="0">
                  <c:v>0.71062922147173835</c:v>
                </c:pt>
                <c:pt idx="1">
                  <c:v>0.73642172523961658</c:v>
                </c:pt>
                <c:pt idx="2">
                  <c:v>0.77149321266968329</c:v>
                </c:pt>
                <c:pt idx="3">
                  <c:v>0.79487179487179482</c:v>
                </c:pt>
                <c:pt idx="4">
                  <c:v>0.86355475763016154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B-41FD-9EE1-6230994D8A7D}"/>
            </c:ext>
          </c:extLst>
        </c:ser>
        <c:ser>
          <c:idx val="1"/>
          <c:order val="1"/>
          <c:tx>
            <c:strRef>
              <c:f>'North East Scotland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College'!$D$213:$D$217</c:f>
              <c:numCache>
                <c:formatCode>0.0%</c:formatCode>
                <c:ptCount val="5"/>
                <c:pt idx="0">
                  <c:v>0.15215072875933167</c:v>
                </c:pt>
                <c:pt idx="1">
                  <c:v>0.12420127795527157</c:v>
                </c:pt>
                <c:pt idx="2">
                  <c:v>0.11085972850678733</c:v>
                </c:pt>
                <c:pt idx="3">
                  <c:v>8.7179487179487175E-2</c:v>
                </c:pt>
                <c:pt idx="4">
                  <c:v>7.719928186714542E-2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B-41FD-9EE1-6230994D8A7D}"/>
            </c:ext>
          </c:extLst>
        </c:ser>
        <c:ser>
          <c:idx val="2"/>
          <c:order val="2"/>
          <c:tx>
            <c:strRef>
              <c:f>'North East Scotland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College'!$E$213:$E$217</c:f>
              <c:numCache>
                <c:formatCode>0.0%</c:formatCode>
                <c:ptCount val="5"/>
                <c:pt idx="0">
                  <c:v>0.13722004976892996</c:v>
                </c:pt>
                <c:pt idx="1">
                  <c:v>0.13937699680511181</c:v>
                </c:pt>
                <c:pt idx="2">
                  <c:v>0.11764705882352941</c:v>
                </c:pt>
                <c:pt idx="3">
                  <c:v>0.11794871794871795</c:v>
                </c:pt>
                <c:pt idx="4">
                  <c:v>5.9245960502692999E-2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B-41FD-9EE1-6230994D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College'!$C$314:$C$317</c:f>
              <c:numCache>
                <c:formatCode>0.0%</c:formatCode>
                <c:ptCount val="4"/>
                <c:pt idx="0">
                  <c:v>0.73704215618521074</c:v>
                </c:pt>
                <c:pt idx="1">
                  <c:v>0.7748391708363116</c:v>
                </c:pt>
                <c:pt idx="2">
                  <c:v>0.74972557628979142</c:v>
                </c:pt>
                <c:pt idx="3">
                  <c:v>0.72100567721005682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4-4BD9-B476-A5727910ED21}"/>
            </c:ext>
          </c:extLst>
        </c:ser>
        <c:ser>
          <c:idx val="1"/>
          <c:order val="1"/>
          <c:tx>
            <c:strRef>
              <c:f>'North East Scotland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College'!$D$314:$D$317</c:f>
              <c:numCache>
                <c:formatCode>0.0%</c:formatCode>
                <c:ptCount val="4"/>
                <c:pt idx="0">
                  <c:v>0.12923289564616447</c:v>
                </c:pt>
                <c:pt idx="1">
                  <c:v>0.10078627591136526</c:v>
                </c:pt>
                <c:pt idx="2">
                  <c:v>0.11086717892425905</c:v>
                </c:pt>
                <c:pt idx="3">
                  <c:v>0.17193836171938362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4-4BD9-B476-A5727910ED21}"/>
            </c:ext>
          </c:extLst>
        </c:ser>
        <c:ser>
          <c:idx val="2"/>
          <c:order val="2"/>
          <c:tx>
            <c:strRef>
              <c:f>'North East Scotland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College'!$E$314:$E$317</c:f>
              <c:numCache>
                <c:formatCode>0.0%</c:formatCode>
                <c:ptCount val="4"/>
                <c:pt idx="0">
                  <c:v>0.13372494816862474</c:v>
                </c:pt>
                <c:pt idx="1">
                  <c:v>0.12437455325232309</c:v>
                </c:pt>
                <c:pt idx="2">
                  <c:v>0.13940724478594951</c:v>
                </c:pt>
                <c:pt idx="3">
                  <c:v>0.1070559610705596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4-4BD9-B476-A5727910E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 East Scotland College'!$C$336:$C$343</c:f>
              <c:numCache>
                <c:formatCode>0.0%</c:formatCode>
                <c:ptCount val="8"/>
                <c:pt idx="0">
                  <c:v>0.74873864783047428</c:v>
                </c:pt>
                <c:pt idx="1">
                  <c:v>0.68518518518518523</c:v>
                </c:pt>
                <c:pt idx="2">
                  <c:v>0.7038288288288288</c:v>
                </c:pt>
                <c:pt idx="3">
                  <c:v>0.58201058201058198</c:v>
                </c:pt>
                <c:pt idx="4">
                  <c:v>0.72100313479623823</c:v>
                </c:pt>
                <c:pt idx="5">
                  <c:v>0.83333333333333337</c:v>
                </c:pt>
                <c:pt idx="6">
                  <c:v>0.82416267942583732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5-42DB-8D3F-8737EF726FF0}"/>
            </c:ext>
          </c:extLst>
        </c:ser>
        <c:ser>
          <c:idx val="1"/>
          <c:order val="1"/>
          <c:tx>
            <c:strRef>
              <c:f>'North East Scotland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 East Scotland College'!$D$336:$D$343</c:f>
              <c:numCache>
                <c:formatCode>0.0%</c:formatCode>
                <c:ptCount val="8"/>
                <c:pt idx="0">
                  <c:v>0.12386478304742685</c:v>
                </c:pt>
                <c:pt idx="1">
                  <c:v>0.16666666666666666</c:v>
                </c:pt>
                <c:pt idx="2">
                  <c:v>0.12612612612612611</c:v>
                </c:pt>
                <c:pt idx="3">
                  <c:v>0.18783068783068782</c:v>
                </c:pt>
                <c:pt idx="4">
                  <c:v>0.16771159874608149</c:v>
                </c:pt>
                <c:pt idx="5">
                  <c:v>0.15447154471544716</c:v>
                </c:pt>
                <c:pt idx="6">
                  <c:v>0.11483253588516747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5-42DB-8D3F-8737EF726FF0}"/>
            </c:ext>
          </c:extLst>
        </c:ser>
        <c:ser>
          <c:idx val="2"/>
          <c:order val="2"/>
          <c:tx>
            <c:strRef>
              <c:f>'North East Scotland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 East Scotland College'!$E$336:$E$343</c:f>
              <c:numCache>
                <c:formatCode>0.0%</c:formatCode>
                <c:ptCount val="8"/>
                <c:pt idx="0">
                  <c:v>0.1273965691220989</c:v>
                </c:pt>
                <c:pt idx="1">
                  <c:v>0.14814814814814814</c:v>
                </c:pt>
                <c:pt idx="2">
                  <c:v>0.17004504504504506</c:v>
                </c:pt>
                <c:pt idx="3">
                  <c:v>0.23015873015873015</c:v>
                </c:pt>
                <c:pt idx="4">
                  <c:v>0.11128526645768025</c:v>
                </c:pt>
                <c:pt idx="5">
                  <c:v>1.2195121951219513E-2</c:v>
                </c:pt>
                <c:pt idx="6">
                  <c:v>6.1004784688995214E-2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5-42DB-8D3F-8737EF726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'UHI North, West and Hebrides'!$C$244:$C$261</c:f>
              <c:numCache>
                <c:formatCode>0.0%</c:formatCode>
                <c:ptCount val="18"/>
                <c:pt idx="0">
                  <c:v>0.92982456140350878</c:v>
                </c:pt>
                <c:pt idx="1">
                  <c:v>0.52941176470588236</c:v>
                </c:pt>
                <c:pt idx="2">
                  <c:v>0.54523809523809519</c:v>
                </c:pt>
                <c:pt idx="3">
                  <c:v>0.4861111111111111</c:v>
                </c:pt>
                <c:pt idx="4">
                  <c:v>0.82738095238095233</c:v>
                </c:pt>
                <c:pt idx="5">
                  <c:v>0.25</c:v>
                </c:pt>
                <c:pt idx="6">
                  <c:v>0.78823529411764703</c:v>
                </c:pt>
                <c:pt idx="7">
                  <c:v>0.78431372549019607</c:v>
                </c:pt>
                <c:pt idx="8">
                  <c:v>0.80232558139534882</c:v>
                </c:pt>
                <c:pt idx="9">
                  <c:v>0.88379204892966357</c:v>
                </c:pt>
                <c:pt idx="10">
                  <c:v>0.63855421686746983</c:v>
                </c:pt>
                <c:pt idx="11">
                  <c:v>0.50793650793650791</c:v>
                </c:pt>
                <c:pt idx="12">
                  <c:v>0.70454545454545459</c:v>
                </c:pt>
                <c:pt idx="14">
                  <c:v>0.44642857142857145</c:v>
                </c:pt>
                <c:pt idx="15">
                  <c:v>0.29310344827586204</c:v>
                </c:pt>
                <c:pt idx="16">
                  <c:v>0.48854961832061067</c:v>
                </c:pt>
                <c:pt idx="17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E-470A-8A57-C21933D716E2}"/>
            </c:ext>
          </c:extLst>
        </c:ser>
        <c:ser>
          <c:idx val="1"/>
          <c:order val="1"/>
          <c:tx>
            <c:strRef>
              <c:f>'UHI North, West and Hebrides'!$D$243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'UHI North, West and Hebrides'!$D$244:$D$261</c:f>
              <c:numCache>
                <c:formatCode>0.0%</c:formatCode>
                <c:ptCount val="18"/>
                <c:pt idx="0">
                  <c:v>5.2631578947368418E-2</c:v>
                </c:pt>
                <c:pt idx="1">
                  <c:v>0.43137254901960786</c:v>
                </c:pt>
                <c:pt idx="2">
                  <c:v>0.2857142857142857</c:v>
                </c:pt>
                <c:pt idx="3">
                  <c:v>0.29166666666666669</c:v>
                </c:pt>
                <c:pt idx="4">
                  <c:v>7.7380952380952384E-2</c:v>
                </c:pt>
                <c:pt idx="5">
                  <c:v>0.61111111111111116</c:v>
                </c:pt>
                <c:pt idx="6">
                  <c:v>0.11372549019607843</c:v>
                </c:pt>
                <c:pt idx="7">
                  <c:v>0.10784313725490197</c:v>
                </c:pt>
                <c:pt idx="8">
                  <c:v>0.11046511627906977</c:v>
                </c:pt>
                <c:pt idx="9">
                  <c:v>8.8685015290519878E-2</c:v>
                </c:pt>
                <c:pt idx="10">
                  <c:v>9.036144578313253E-2</c:v>
                </c:pt>
                <c:pt idx="11">
                  <c:v>0.20634920634920634</c:v>
                </c:pt>
                <c:pt idx="12">
                  <c:v>0.13636363636363635</c:v>
                </c:pt>
                <c:pt idx="14">
                  <c:v>0.39285714285714285</c:v>
                </c:pt>
                <c:pt idx="15">
                  <c:v>0.31034482758620691</c:v>
                </c:pt>
                <c:pt idx="16">
                  <c:v>0.35114503816793891</c:v>
                </c:pt>
                <c:pt idx="1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E-470A-8A57-C21933D716E2}"/>
            </c:ext>
          </c:extLst>
        </c:ser>
        <c:ser>
          <c:idx val="2"/>
          <c:order val="2"/>
          <c:tx>
            <c:strRef>
              <c:f>'UHI North, West and Hebrides'!$E$243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'UHI North, West and Hebrides'!$E$244:$E$261</c:f>
              <c:numCache>
                <c:formatCode>0.0%</c:formatCode>
                <c:ptCount val="18"/>
                <c:pt idx="0">
                  <c:v>1.7543859649122806E-2</c:v>
                </c:pt>
                <c:pt idx="1">
                  <c:v>3.9215686274509803E-2</c:v>
                </c:pt>
                <c:pt idx="2">
                  <c:v>0.16904761904761906</c:v>
                </c:pt>
                <c:pt idx="3">
                  <c:v>0.22222222222222221</c:v>
                </c:pt>
                <c:pt idx="4">
                  <c:v>9.5238095238095233E-2</c:v>
                </c:pt>
                <c:pt idx="5">
                  <c:v>0.1388888888888889</c:v>
                </c:pt>
                <c:pt idx="6">
                  <c:v>9.8039215686274508E-2</c:v>
                </c:pt>
                <c:pt idx="7">
                  <c:v>0.10784313725490197</c:v>
                </c:pt>
                <c:pt idx="8">
                  <c:v>8.7209302325581398E-2</c:v>
                </c:pt>
                <c:pt idx="9">
                  <c:v>2.7522935779816515E-2</c:v>
                </c:pt>
                <c:pt idx="10">
                  <c:v>0.27108433734939757</c:v>
                </c:pt>
                <c:pt idx="11">
                  <c:v>0.2857142857142857</c:v>
                </c:pt>
                <c:pt idx="12">
                  <c:v>0.15909090909090909</c:v>
                </c:pt>
                <c:pt idx="14">
                  <c:v>0.16071428571428573</c:v>
                </c:pt>
                <c:pt idx="15">
                  <c:v>0.39655172413793105</c:v>
                </c:pt>
                <c:pt idx="16">
                  <c:v>0.16030534351145037</c:v>
                </c:pt>
                <c:pt idx="1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E-470A-8A57-C21933D7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8D-459A-A44D-6B0A61888603}"/>
            </c:ext>
          </c:extLst>
        </c:ser>
        <c:ser>
          <c:idx val="1"/>
          <c:order val="1"/>
          <c:tx>
            <c:strRef>
              <c:f>'UHI North, West and Hebrides'!$D$284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8D-459A-A44D-6B0A61888603}"/>
            </c:ext>
          </c:extLst>
        </c:ser>
        <c:ser>
          <c:idx val="2"/>
          <c:order val="2"/>
          <c:tx>
            <c:strRef>
              <c:f>'UHI North, West and Hebrides'!$E$284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A8D-459A-A44D-6B0A61888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North, West and Hebrides'!$B$71:$C$91</c:f>
              <c:multiLvlStrCache>
                <c:ptCount val="7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</c:lvl>
                <c:lvl>
                  <c:pt idx="0">
                    <c:v>23-24</c:v>
                  </c:pt>
                </c:lvl>
              </c:multiLvlStrCache>
            </c:multiLvlStrRef>
          </c:cat>
          <c:val>
            <c:numRef>
              <c:f>'UHI North, West and Hebrides'!$D$71:$D$91</c:f>
              <c:numCache>
                <c:formatCode>0.0%</c:formatCode>
                <c:ptCount val="21"/>
                <c:pt idx="1">
                  <c:v>0.9956521739130435</c:v>
                </c:pt>
                <c:pt idx="2">
                  <c:v>0.99416909620991256</c:v>
                </c:pt>
                <c:pt idx="3">
                  <c:v>0.91787439613526567</c:v>
                </c:pt>
                <c:pt idx="4">
                  <c:v>0.85820895522388063</c:v>
                </c:pt>
                <c:pt idx="5">
                  <c:v>0.6781701444622793</c:v>
                </c:pt>
                <c:pt idx="6">
                  <c:v>0.74516129032258061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2-4B4F-A597-351CC075BA44}"/>
            </c:ext>
          </c:extLst>
        </c:ser>
        <c:ser>
          <c:idx val="1"/>
          <c:order val="1"/>
          <c:tx>
            <c:strRef>
              <c:f>'UHI North, West and Hebrides'!$E$70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North, West and Hebrides'!$B$71:$C$91</c:f>
              <c:multiLvlStrCache>
                <c:ptCount val="7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</c:lvl>
                <c:lvl>
                  <c:pt idx="0">
                    <c:v>23-24</c:v>
                  </c:pt>
                </c:lvl>
              </c:multiLvlStrCache>
            </c:multiLvlStrRef>
          </c:cat>
          <c:val>
            <c:numRef>
              <c:f>'UHI North, West and Hebrides'!$E$71:$E$91</c:f>
              <c:numCache>
                <c:formatCode>0.0%</c:formatCode>
                <c:ptCount val="21"/>
                <c:pt idx="1">
                  <c:v>4.3478260869565218E-3</c:v>
                </c:pt>
                <c:pt idx="2">
                  <c:v>2.9154518950437317E-3</c:v>
                </c:pt>
                <c:pt idx="3">
                  <c:v>3.864734299516908E-2</c:v>
                </c:pt>
                <c:pt idx="4">
                  <c:v>0.10074626865671642</c:v>
                </c:pt>
                <c:pt idx="5">
                  <c:v>0.18218298555377208</c:v>
                </c:pt>
                <c:pt idx="6">
                  <c:v>0.20322580645161289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2-4B4F-A597-351CC075BA44}"/>
            </c:ext>
          </c:extLst>
        </c:ser>
        <c:ser>
          <c:idx val="2"/>
          <c:order val="2"/>
          <c:tx>
            <c:strRef>
              <c:f>'UHI North, West and Hebrides'!$F$70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North, West and Hebrides'!$B$71:$C$91</c:f>
              <c:multiLvlStrCache>
                <c:ptCount val="7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</c:lvl>
                <c:lvl>
                  <c:pt idx="0">
                    <c:v>23-24</c:v>
                  </c:pt>
                </c:lvl>
              </c:multiLvlStrCache>
            </c:multiLvlStrRef>
          </c:cat>
          <c:val>
            <c:numRef>
              <c:f>'UHI North, West and Hebrides'!$F$71:$F$91</c:f>
              <c:numCache>
                <c:formatCode>0.0%</c:formatCode>
                <c:ptCount val="21"/>
                <c:pt idx="1">
                  <c:v>0</c:v>
                </c:pt>
                <c:pt idx="2">
                  <c:v>2.9154518950437317E-3</c:v>
                </c:pt>
                <c:pt idx="3">
                  <c:v>4.3478260869565216E-2</c:v>
                </c:pt>
                <c:pt idx="4">
                  <c:v>4.1044776119402986E-2</c:v>
                </c:pt>
                <c:pt idx="5">
                  <c:v>0.13964686998394862</c:v>
                </c:pt>
                <c:pt idx="6">
                  <c:v>5.1612903225806452E-2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62-4B4F-A597-351CC075BA4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'UHI North, West and Hebrides'!$D$169:$D$186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2C3-4E27-A9AD-489C0353A463}"/>
            </c:ext>
          </c:extLst>
        </c:ser>
        <c:ser>
          <c:idx val="1"/>
          <c:order val="1"/>
          <c:tx>
            <c:strRef>
              <c:f>'UHI North, West and Hebrides'!$E$168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'UHI North, West and Hebrides'!$E$169:$E$186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2C3-4E27-A9AD-489C0353A463}"/>
            </c:ext>
          </c:extLst>
        </c:ser>
        <c:ser>
          <c:idx val="2"/>
          <c:order val="2"/>
          <c:tx>
            <c:strRef>
              <c:f>'UHI North, West and Hebrides'!$F$168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'UHI North, West and Hebrides'!$F$169:$F$186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2C3-4E27-A9AD-489C0353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Hebrides'!$B$17:$B$21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'UHI North, West and Hebrides'!$C$17:$C$21</c:f>
              <c:numCache>
                <c:formatCode>0.0%</c:formatCode>
                <c:ptCount val="5"/>
                <c:pt idx="0">
                  <c:v>0.65333333333333332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D-4B3F-984D-58A6AFC8987D}"/>
            </c:ext>
          </c:extLst>
        </c:ser>
        <c:ser>
          <c:idx val="1"/>
          <c:order val="1"/>
          <c:tx>
            <c:strRef>
              <c:f>'UHI North, West and Hebrides'!$D$16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Hebrides'!$B$17:$B$21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'UHI North, West and Hebrides'!$D$17:$D$21</c:f>
              <c:numCache>
                <c:formatCode>0.0%</c:formatCode>
                <c:ptCount val="5"/>
                <c:pt idx="0">
                  <c:v>0.18518518518518517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D-4B3F-984D-58A6AFC8987D}"/>
            </c:ext>
          </c:extLst>
        </c:ser>
        <c:ser>
          <c:idx val="2"/>
          <c:order val="2"/>
          <c:tx>
            <c:strRef>
              <c:f>'UHI North, West and Hebrides'!$E$16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Hebrides'!$B$17:$B$21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'UHI North, West and Hebrides'!$E$17:$E$21</c:f>
              <c:numCache>
                <c:formatCode>0.0%</c:formatCode>
                <c:ptCount val="5"/>
                <c:pt idx="0">
                  <c:v>0.16148148148148148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DD-4B3F-984D-58A6AFC89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Hebrides'!$B$37:$B$41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'UHI North, West and Hebrides'!$C$37:$C$41</c:f>
              <c:numCache>
                <c:formatCode>0.0%</c:formatCode>
                <c:ptCount val="5"/>
                <c:pt idx="0">
                  <c:v>0.80980945659844739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B-405D-B6B7-36C73FE3B743}"/>
            </c:ext>
          </c:extLst>
        </c:ser>
        <c:ser>
          <c:idx val="1"/>
          <c:order val="1"/>
          <c:tx>
            <c:strRef>
              <c:f>'UHI North, West and Hebrides'!$D$36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Hebrides'!$B$37:$B$41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'UHI North, West and Hebrides'!$D$37:$D$41</c:f>
              <c:numCache>
                <c:formatCode>0.0%</c:formatCode>
                <c:ptCount val="5"/>
                <c:pt idx="0">
                  <c:v>0.11573747353563868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B-405D-B6B7-36C73FE3B743}"/>
            </c:ext>
          </c:extLst>
        </c:ser>
        <c:ser>
          <c:idx val="2"/>
          <c:order val="2"/>
          <c:tx>
            <c:strRef>
              <c:f>'UHI North, West and Hebrides'!$E$36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Hebrides'!$B$37:$B$41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'UHI North, West and Hebrides'!$E$37:$E$41</c:f>
              <c:numCache>
                <c:formatCode>0.0%</c:formatCode>
                <c:ptCount val="5"/>
                <c:pt idx="0">
                  <c:v>7.4453069865913907E-2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4B-405D-B6B7-36C73FE3B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Region'!$B$285:$B$301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65A5-40E8-92D6-3833A33FD7B9}"/>
            </c:ext>
          </c:extLst>
        </c:ser>
        <c:ser>
          <c:idx val="1"/>
          <c:order val="1"/>
          <c:tx>
            <c:strRef>
              <c:f>'Highlands &amp; Islands Region'!$D$284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Region'!$B$285:$B$301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65A5-40E8-92D6-3833A33FD7B9}"/>
            </c:ext>
          </c:extLst>
        </c:ser>
        <c:ser>
          <c:idx val="2"/>
          <c:order val="2"/>
          <c:tx>
            <c:strRef>
              <c:f>'Highlands &amp; Islands Region'!$E$284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Region'!$B$285:$B$301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65A5-40E8-92D6-3833A33FD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DE-4D11-B5B0-F2260625252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DE-4D11-B5B0-F226062525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DE-4D11-B5B0-F2260625252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DE-4D11-B5B0-F2260625252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DE-4D11-B5B0-F2260625252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4DE-4D11-B5B0-F2260625252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4DE-4D11-B5B0-F22606252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North, West and Hebrides'!$B$98:$B$102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North, West and Hebrides'!$D$98:$D$102</c:f>
              <c:numCache>
                <c:formatCode>0.0%</c:formatCode>
                <c:ptCount val="5"/>
                <c:pt idx="0">
                  <c:v>0.3931203931203931</c:v>
                </c:pt>
                <c:pt idx="1">
                  <c:v>0.10073710073710074</c:v>
                </c:pt>
                <c:pt idx="2">
                  <c:v>0.16461916461916462</c:v>
                </c:pt>
                <c:pt idx="3">
                  <c:v>0.14004914004914004</c:v>
                </c:pt>
                <c:pt idx="4">
                  <c:v>0.20147420147420148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DE-4D11-B5B0-F2260625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4D4-414B-B5EC-E4B484597279}"/>
            </c:ext>
          </c:extLst>
        </c:ser>
        <c:ser>
          <c:idx val="1"/>
          <c:order val="1"/>
          <c:tx>
            <c:strRef>
              <c:f>'UHI North, West and Hebrides'!$D$117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4D4-414B-B5EC-E4B484597279}"/>
            </c:ext>
          </c:extLst>
        </c:ser>
        <c:ser>
          <c:idx val="2"/>
          <c:order val="2"/>
          <c:tx>
            <c:strRef>
              <c:f>'UHI North, West and Hebrides'!$E$117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4D4-414B-B5EC-E4B48459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920-406C-91B9-DD3BA9EF5C9B}"/>
            </c:ext>
          </c:extLst>
        </c:ser>
        <c:ser>
          <c:idx val="1"/>
          <c:order val="1"/>
          <c:tx>
            <c:strRef>
              <c:f>'UHI North, West and Hebrides'!$D$137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920-406C-91B9-DD3BA9EF5C9B}"/>
            </c:ext>
          </c:extLst>
        </c:ser>
        <c:ser>
          <c:idx val="2"/>
          <c:order val="2"/>
          <c:tx>
            <c:strRef>
              <c:f>'UHI North, West and Hebrides'!$E$137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920-406C-91B9-DD3BA9EF5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AE-44A9-8367-286E29506C3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AE-44A9-8367-286E29506C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AE-44A9-8367-286E29506C3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8AE-44A9-8367-286E29506C3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8AE-44A9-8367-286E29506C3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8AE-44A9-8367-286E29506C3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8AE-44A9-8367-286E29506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North, West and Hebrides'!$B$193:$B$197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North, West and Hebrides'!$D$193:$D$197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C8AE-44A9-8367-286E29506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North, West and Hebrides'!$C$213:$C$217</c:f>
              <c:numCache>
                <c:formatCode>0.0%</c:formatCode>
                <c:ptCount val="5"/>
                <c:pt idx="0">
                  <c:v>0.62962962962962965</c:v>
                </c:pt>
                <c:pt idx="1">
                  <c:v>0.70220588235294112</c:v>
                </c:pt>
                <c:pt idx="2">
                  <c:v>0.73109243697478987</c:v>
                </c:pt>
                <c:pt idx="3">
                  <c:v>0.82051282051282048</c:v>
                </c:pt>
                <c:pt idx="4">
                  <c:v>0.76953125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F-45D6-A987-8B2C8C39AF44}"/>
            </c:ext>
          </c:extLst>
        </c:ser>
        <c:ser>
          <c:idx val="1"/>
          <c:order val="1"/>
          <c:tx>
            <c:strRef>
              <c:f>'UHI North, West and Hebrides'!$D$212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North, West and Hebrides'!$D$213:$D$217</c:f>
              <c:numCache>
                <c:formatCode>0.0%</c:formatCode>
                <c:ptCount val="5"/>
                <c:pt idx="0">
                  <c:v>0.24074074074074073</c:v>
                </c:pt>
                <c:pt idx="1">
                  <c:v>0.13970588235294118</c:v>
                </c:pt>
                <c:pt idx="2">
                  <c:v>0.11764705882352941</c:v>
                </c:pt>
                <c:pt idx="3">
                  <c:v>6.8376068376068383E-2</c:v>
                </c:pt>
                <c:pt idx="4">
                  <c:v>8.59375E-2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0F-45D6-A987-8B2C8C39AF44}"/>
            </c:ext>
          </c:extLst>
        </c:ser>
        <c:ser>
          <c:idx val="2"/>
          <c:order val="2"/>
          <c:tx>
            <c:strRef>
              <c:f>'UHI North, West and Hebrides'!$E$212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North, West and Hebrides'!$E$213:$E$217</c:f>
              <c:numCache>
                <c:formatCode>0.0%</c:formatCode>
                <c:ptCount val="5"/>
                <c:pt idx="0">
                  <c:v>0.12962962962962962</c:v>
                </c:pt>
                <c:pt idx="1">
                  <c:v>0.15808823529411764</c:v>
                </c:pt>
                <c:pt idx="2">
                  <c:v>0.15126050420168066</c:v>
                </c:pt>
                <c:pt idx="3">
                  <c:v>0.1111111111111111</c:v>
                </c:pt>
                <c:pt idx="4">
                  <c:v>0.14453125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0F-45D6-A987-8B2C8C39A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North, West and Hebrides'!$C$314:$C$317</c:f>
              <c:numCache>
                <c:formatCode>0.0%</c:formatCode>
                <c:ptCount val="4"/>
                <c:pt idx="0">
                  <c:v>0.69142857142857139</c:v>
                </c:pt>
                <c:pt idx="1">
                  <c:v>0.66700100300902709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4-481F-B2E8-56B1EC2392CA}"/>
            </c:ext>
          </c:extLst>
        </c:ser>
        <c:ser>
          <c:idx val="1"/>
          <c:order val="1"/>
          <c:tx>
            <c:strRef>
              <c:f>'UHI North, West and Hebrides'!$D$313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North, West and Hebrides'!$D$314:$D$317</c:f>
              <c:numCache>
                <c:formatCode>0.0%</c:formatCode>
                <c:ptCount val="4"/>
                <c:pt idx="0">
                  <c:v>0.17306122448979591</c:v>
                </c:pt>
                <c:pt idx="1">
                  <c:v>0.20361083249749248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4-481F-B2E8-56B1EC2392CA}"/>
            </c:ext>
          </c:extLst>
        </c:ser>
        <c:ser>
          <c:idx val="2"/>
          <c:order val="2"/>
          <c:tx>
            <c:strRef>
              <c:f>'UHI North, West and Hebrides'!$E$313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North, West and Hebrides'!$E$314:$E$317</c:f>
              <c:numCache>
                <c:formatCode>0.0%</c:formatCode>
                <c:ptCount val="4"/>
                <c:pt idx="0">
                  <c:v>0.13551020408163264</c:v>
                </c:pt>
                <c:pt idx="1">
                  <c:v>0.12938816449348045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D4-481F-B2E8-56B1EC239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North, West and Hebrides'!$C$335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North, West and Hebrides'!$C$336:$C$343</c:f>
              <c:numCache>
                <c:formatCode>0.0%</c:formatCode>
                <c:ptCount val="8"/>
                <c:pt idx="0">
                  <c:v>0.67996414164051999</c:v>
                </c:pt>
                <c:pt idx="1">
                  <c:v>0.63888888888888884</c:v>
                </c:pt>
                <c:pt idx="2">
                  <c:v>0.55376344086021501</c:v>
                </c:pt>
                <c:pt idx="3">
                  <c:v>0.57377049180327866</c:v>
                </c:pt>
                <c:pt idx="4">
                  <c:v>0.68253968253968256</c:v>
                </c:pt>
                <c:pt idx="6">
                  <c:v>0.95348837209302328</c:v>
                </c:pt>
                <c:pt idx="7">
                  <c:v>0.61805555555555558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A35-B0E3-6075B6101492}"/>
            </c:ext>
          </c:extLst>
        </c:ser>
        <c:ser>
          <c:idx val="1"/>
          <c:order val="1"/>
          <c:tx>
            <c:strRef>
              <c:f>'UHI North, West and Hebrides'!$D$335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North, West and Hebrides'!$D$336:$D$343</c:f>
              <c:numCache>
                <c:formatCode>0.0%</c:formatCode>
                <c:ptCount val="8"/>
                <c:pt idx="0">
                  <c:v>0.18601523980277904</c:v>
                </c:pt>
                <c:pt idx="1">
                  <c:v>0.2361111111111111</c:v>
                </c:pt>
                <c:pt idx="2">
                  <c:v>0.23655913978494625</c:v>
                </c:pt>
                <c:pt idx="3">
                  <c:v>0.29508196721311475</c:v>
                </c:pt>
                <c:pt idx="4">
                  <c:v>0.23809523809523808</c:v>
                </c:pt>
                <c:pt idx="6">
                  <c:v>3.1007751937984496E-2</c:v>
                </c:pt>
                <c:pt idx="7">
                  <c:v>0.21759259259259259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B-4A35-B0E3-6075B6101492}"/>
            </c:ext>
          </c:extLst>
        </c:ser>
        <c:ser>
          <c:idx val="2"/>
          <c:order val="2"/>
          <c:tx>
            <c:strRef>
              <c:f>'UHI North, West and Hebrides'!$E$335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North, West and Hebrides'!$E$336:$E$343</c:f>
              <c:numCache>
                <c:formatCode>0.0%</c:formatCode>
                <c:ptCount val="8"/>
                <c:pt idx="0">
                  <c:v>0.13402061855670103</c:v>
                </c:pt>
                <c:pt idx="1">
                  <c:v>0.125</c:v>
                </c:pt>
                <c:pt idx="2">
                  <c:v>0.20967741935483872</c:v>
                </c:pt>
                <c:pt idx="3">
                  <c:v>0.13114754098360656</c:v>
                </c:pt>
                <c:pt idx="4">
                  <c:v>7.9365079365079361E-2</c:v>
                </c:pt>
                <c:pt idx="6">
                  <c:v>1.5503875968992248E-2</c:v>
                </c:pt>
                <c:pt idx="7">
                  <c:v>0.16435185185185186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2B-4A35-B0E3-6075B610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College'!$C$244:$C$261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4C7-4728-89BF-F96DB37E1482}"/>
            </c:ext>
          </c:extLst>
        </c:ser>
        <c:ser>
          <c:idx val="1"/>
          <c:order val="1"/>
          <c:tx>
            <c:strRef>
              <c:f>'North Highland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College'!$D$244:$D$261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4C7-4728-89BF-F96DB37E1482}"/>
            </c:ext>
          </c:extLst>
        </c:ser>
        <c:ser>
          <c:idx val="2"/>
          <c:order val="2"/>
          <c:tx>
            <c:strRef>
              <c:f>'North Highland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College'!$E$244:$E$261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4C7-4728-89BF-F96DB37E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CE2-4D64-916C-661244974D8E}"/>
            </c:ext>
          </c:extLst>
        </c:ser>
        <c:ser>
          <c:idx val="1"/>
          <c:order val="1"/>
          <c:tx>
            <c:strRef>
              <c:f>'North Highland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CE2-4D64-916C-661244974D8E}"/>
            </c:ext>
          </c:extLst>
        </c:ser>
        <c:ser>
          <c:idx val="2"/>
          <c:order val="2"/>
          <c:tx>
            <c:strRef>
              <c:f>'North Highland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CE2-4D64-916C-661244974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Highland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'North Highland College'!$D$71:$D$91</c:f>
              <c:numCache>
                <c:formatCode>0.0%</c:formatCode>
                <c:ptCount val="21"/>
                <c:pt idx="1">
                  <c:v>1</c:v>
                </c:pt>
                <c:pt idx="3">
                  <c:v>0.92452830188679247</c:v>
                </c:pt>
                <c:pt idx="4">
                  <c:v>0.73584905660377353</c:v>
                </c:pt>
                <c:pt idx="5">
                  <c:v>0.62970711297071125</c:v>
                </c:pt>
                <c:pt idx="6">
                  <c:v>0.76136363636363635</c:v>
                </c:pt>
                <c:pt idx="8">
                  <c:v>1</c:v>
                </c:pt>
                <c:pt idx="9">
                  <c:v>0.94</c:v>
                </c:pt>
                <c:pt idx="10">
                  <c:v>0.69444444444444442</c:v>
                </c:pt>
                <c:pt idx="11">
                  <c:v>0.71190476190476193</c:v>
                </c:pt>
                <c:pt idx="12">
                  <c:v>0.8413793103448276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3-4268-9D6B-4C86975F4995}"/>
            </c:ext>
          </c:extLst>
        </c:ser>
        <c:ser>
          <c:idx val="1"/>
          <c:order val="1"/>
          <c:tx>
            <c:strRef>
              <c:f>'North Highland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Highland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'North Highland College'!$E$71:$E$91</c:f>
              <c:numCache>
                <c:formatCode>0.0%</c:formatCode>
                <c:ptCount val="21"/>
                <c:pt idx="1">
                  <c:v>0</c:v>
                </c:pt>
                <c:pt idx="3">
                  <c:v>1.8867924528301886E-2</c:v>
                </c:pt>
                <c:pt idx="4">
                  <c:v>0.21698113207547171</c:v>
                </c:pt>
                <c:pt idx="5">
                  <c:v>0.29497907949790797</c:v>
                </c:pt>
                <c:pt idx="6">
                  <c:v>0.17045454545454544</c:v>
                </c:pt>
                <c:pt idx="8">
                  <c:v>0</c:v>
                </c:pt>
                <c:pt idx="9">
                  <c:v>0.04</c:v>
                </c:pt>
                <c:pt idx="10">
                  <c:v>0.25</c:v>
                </c:pt>
                <c:pt idx="11">
                  <c:v>0.19285714285714287</c:v>
                </c:pt>
                <c:pt idx="12">
                  <c:v>9.6551724137931033E-2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3-4268-9D6B-4C86975F4995}"/>
            </c:ext>
          </c:extLst>
        </c:ser>
        <c:ser>
          <c:idx val="2"/>
          <c:order val="2"/>
          <c:tx>
            <c:strRef>
              <c:f>'North Highland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Highland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'North Highland College'!$F$71:$F$91</c:f>
              <c:numCache>
                <c:formatCode>0.0%</c:formatCode>
                <c:ptCount val="21"/>
                <c:pt idx="1">
                  <c:v>0</c:v>
                </c:pt>
                <c:pt idx="3">
                  <c:v>5.6603773584905662E-2</c:v>
                </c:pt>
                <c:pt idx="4">
                  <c:v>4.716981132075472E-2</c:v>
                </c:pt>
                <c:pt idx="5">
                  <c:v>7.5313807531380755E-2</c:v>
                </c:pt>
                <c:pt idx="6">
                  <c:v>6.8181818181818177E-2</c:v>
                </c:pt>
                <c:pt idx="8">
                  <c:v>0</c:v>
                </c:pt>
                <c:pt idx="9">
                  <c:v>0.02</c:v>
                </c:pt>
                <c:pt idx="10">
                  <c:v>5.5555555555555552E-2</c:v>
                </c:pt>
                <c:pt idx="11">
                  <c:v>9.5238095238095233E-2</c:v>
                </c:pt>
                <c:pt idx="12">
                  <c:v>6.2068965517241378E-2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3-4268-9D6B-4C86975F499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'Highlands &amp; Islands Region'!$D$71:$D$91</c:f>
              <c:numCache>
                <c:formatCode>0.0%</c:formatCode>
                <c:ptCount val="21"/>
                <c:pt idx="1">
                  <c:v>0.99184466019417472</c:v>
                </c:pt>
                <c:pt idx="2">
                  <c:v>0.95147478591817314</c:v>
                </c:pt>
                <c:pt idx="3">
                  <c:v>0.83470456245325353</c:v>
                </c:pt>
                <c:pt idx="4">
                  <c:v>0.7434383202099738</c:v>
                </c:pt>
                <c:pt idx="5">
                  <c:v>0.73127448720903432</c:v>
                </c:pt>
                <c:pt idx="6">
                  <c:v>0.86528497409326421</c:v>
                </c:pt>
                <c:pt idx="8">
                  <c:v>0.99562171628721541</c:v>
                </c:pt>
                <c:pt idx="9">
                  <c:v>0.97289666854884249</c:v>
                </c:pt>
                <c:pt idx="10">
                  <c:v>0.87698744769874482</c:v>
                </c:pt>
                <c:pt idx="11">
                  <c:v>0.79438543247344462</c:v>
                </c:pt>
                <c:pt idx="12">
                  <c:v>0.75323535863127877</c:v>
                </c:pt>
                <c:pt idx="13">
                  <c:v>0.87885462555066074</c:v>
                </c:pt>
                <c:pt idx="15">
                  <c:v>0.99687639446675591</c:v>
                </c:pt>
                <c:pt idx="16">
                  <c:v>0.9896331738437002</c:v>
                </c:pt>
                <c:pt idx="17">
                  <c:v>0.89222222222222225</c:v>
                </c:pt>
                <c:pt idx="18">
                  <c:v>0.81100478468899517</c:v>
                </c:pt>
                <c:pt idx="19">
                  <c:v>0.74112231477422186</c:v>
                </c:pt>
                <c:pt idx="20">
                  <c:v>0.8340306834030683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B-41CC-9CAA-72E11F8C0F8D}"/>
            </c:ext>
          </c:extLst>
        </c:ser>
        <c:ser>
          <c:idx val="1"/>
          <c:order val="1"/>
          <c:tx>
            <c:strRef>
              <c:f>'Highlands &amp; Islands Region'!$E$70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'Highlands &amp; Islands Region'!$E$71:$E$91</c:f>
              <c:numCache>
                <c:formatCode>0.0%</c:formatCode>
                <c:ptCount val="21"/>
                <c:pt idx="1">
                  <c:v>7.7669902912621356E-3</c:v>
                </c:pt>
                <c:pt idx="2">
                  <c:v>4.2340627973358705E-2</c:v>
                </c:pt>
                <c:pt idx="3">
                  <c:v>0.14584891548242335</c:v>
                </c:pt>
                <c:pt idx="4">
                  <c:v>0.1942257217847769</c:v>
                </c:pt>
                <c:pt idx="5">
                  <c:v>0.17146808020281171</c:v>
                </c:pt>
                <c:pt idx="6">
                  <c:v>8.8946459412780662E-2</c:v>
                </c:pt>
                <c:pt idx="8">
                  <c:v>4.3782837127845885E-3</c:v>
                </c:pt>
                <c:pt idx="9">
                  <c:v>1.693958215697346E-2</c:v>
                </c:pt>
                <c:pt idx="10">
                  <c:v>9.0376569037656909E-2</c:v>
                </c:pt>
                <c:pt idx="11">
                  <c:v>0.1638846737481032</c:v>
                </c:pt>
                <c:pt idx="12">
                  <c:v>0.15485852160561528</c:v>
                </c:pt>
                <c:pt idx="13">
                  <c:v>7.7092511013215861E-2</c:v>
                </c:pt>
                <c:pt idx="15">
                  <c:v>3.1236055332440876E-3</c:v>
                </c:pt>
                <c:pt idx="16">
                  <c:v>6.379585326953748E-3</c:v>
                </c:pt>
                <c:pt idx="17">
                  <c:v>6.7777777777777784E-2</c:v>
                </c:pt>
                <c:pt idx="18">
                  <c:v>0.1419457735247209</c:v>
                </c:pt>
                <c:pt idx="19">
                  <c:v>0.15124945199473916</c:v>
                </c:pt>
                <c:pt idx="20">
                  <c:v>0.11227336122733612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B-41CC-9CAA-72E11F8C0F8D}"/>
            </c:ext>
          </c:extLst>
        </c:ser>
        <c:ser>
          <c:idx val="2"/>
          <c:order val="2"/>
          <c:tx>
            <c:strRef>
              <c:f>'Highlands &amp; Islands Region'!$F$70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'Highlands &amp; Islands Region'!$F$71:$F$91</c:f>
              <c:numCache>
                <c:formatCode>0.0%</c:formatCode>
                <c:ptCount val="21"/>
                <c:pt idx="1">
                  <c:v>3.8834951456310682E-4</c:v>
                </c:pt>
                <c:pt idx="2">
                  <c:v>6.1845861084681257E-3</c:v>
                </c:pt>
                <c:pt idx="3">
                  <c:v>1.944652206432311E-2</c:v>
                </c:pt>
                <c:pt idx="4">
                  <c:v>6.2335958005249346E-2</c:v>
                </c:pt>
                <c:pt idx="5">
                  <c:v>9.7257432588153947E-2</c:v>
                </c:pt>
                <c:pt idx="6">
                  <c:v>4.5768566493955096E-2</c:v>
                </c:pt>
                <c:pt idx="8">
                  <c:v>0</c:v>
                </c:pt>
                <c:pt idx="9">
                  <c:v>1.0163749294184076E-2</c:v>
                </c:pt>
                <c:pt idx="10">
                  <c:v>3.2635983263598324E-2</c:v>
                </c:pt>
                <c:pt idx="11">
                  <c:v>4.1729893778452203E-2</c:v>
                </c:pt>
                <c:pt idx="12">
                  <c:v>9.1906119763105948E-2</c:v>
                </c:pt>
                <c:pt idx="13">
                  <c:v>4.405286343612335E-2</c:v>
                </c:pt>
                <c:pt idx="15">
                  <c:v>0</c:v>
                </c:pt>
                <c:pt idx="16">
                  <c:v>3.9872408293460922E-3</c:v>
                </c:pt>
                <c:pt idx="17">
                  <c:v>0.04</c:v>
                </c:pt>
                <c:pt idx="18">
                  <c:v>4.704944178628389E-2</c:v>
                </c:pt>
                <c:pt idx="19">
                  <c:v>0.10762823323103901</c:v>
                </c:pt>
                <c:pt idx="20">
                  <c:v>5.3695955369595538E-2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B-41CC-9CAA-72E11F8C0F8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'North Highland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B9E-4E93-A593-7CBC04D7A970}"/>
            </c:ext>
          </c:extLst>
        </c:ser>
        <c:ser>
          <c:idx val="1"/>
          <c:order val="1"/>
          <c:tx>
            <c:strRef>
              <c:f>'North Highland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'North Highland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B9E-4E93-A593-7CBC04D7A970}"/>
            </c:ext>
          </c:extLst>
        </c:ser>
        <c:ser>
          <c:idx val="2"/>
          <c:order val="2"/>
          <c:tx>
            <c:strRef>
              <c:f>'North Highland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'North Highland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B9E-4E93-A593-7CBC04D7A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College'!$C$17:$C$21</c:f>
              <c:numCache>
                <c:formatCode>0.0%</c:formatCode>
                <c:ptCount val="5"/>
                <c:pt idx="0">
                  <c:v>0.74931880108991822</c:v>
                </c:pt>
                <c:pt idx="1">
                  <c:v>0.70487106017191981</c:v>
                </c:pt>
                <c:pt idx="2">
                  <c:v>0.72916666666666663</c:v>
                </c:pt>
                <c:pt idx="3">
                  <c:v>0.71938775510204078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1-4E9F-ACB0-F8F60CFCE7B1}"/>
            </c:ext>
          </c:extLst>
        </c:ser>
        <c:ser>
          <c:idx val="1"/>
          <c:order val="1"/>
          <c:tx>
            <c:strRef>
              <c:f>'North Highland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College'!$D$17:$D$21</c:f>
              <c:numCache>
                <c:formatCode>0.0%</c:formatCode>
                <c:ptCount val="5"/>
                <c:pt idx="0">
                  <c:v>0.12806539509536785</c:v>
                </c:pt>
                <c:pt idx="1">
                  <c:v>0.15759312320916904</c:v>
                </c:pt>
                <c:pt idx="2">
                  <c:v>0.13020833333333334</c:v>
                </c:pt>
                <c:pt idx="3">
                  <c:v>0.13520408163265307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1-4E9F-ACB0-F8F60CFCE7B1}"/>
            </c:ext>
          </c:extLst>
        </c:ser>
        <c:ser>
          <c:idx val="2"/>
          <c:order val="2"/>
          <c:tx>
            <c:strRef>
              <c:f>'North Highland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College'!$E$17:$E$21</c:f>
              <c:numCache>
                <c:formatCode>0.0%</c:formatCode>
                <c:ptCount val="5"/>
                <c:pt idx="0">
                  <c:v>0.1226158038147139</c:v>
                </c:pt>
                <c:pt idx="1">
                  <c:v>0.13753581661891118</c:v>
                </c:pt>
                <c:pt idx="2">
                  <c:v>0.140625</c:v>
                </c:pt>
                <c:pt idx="3">
                  <c:v>0.14540816326530612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1-4E9F-ACB0-F8F60CFCE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College'!$C$37:$C$41</c:f>
              <c:numCache>
                <c:formatCode>0.0%</c:formatCode>
                <c:ptCount val="5"/>
                <c:pt idx="0">
                  <c:v>0.81584582441113496</c:v>
                </c:pt>
                <c:pt idx="1">
                  <c:v>0.73592233009708741</c:v>
                </c:pt>
                <c:pt idx="2">
                  <c:v>0.69973890339425593</c:v>
                </c:pt>
                <c:pt idx="3">
                  <c:v>0.7575030012004802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E-4E63-9E75-94656C1F546D}"/>
            </c:ext>
          </c:extLst>
        </c:ser>
        <c:ser>
          <c:idx val="1"/>
          <c:order val="1"/>
          <c:tx>
            <c:strRef>
              <c:f>'North Highland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College'!$D$37:$D$41</c:f>
              <c:numCache>
                <c:formatCode>0.0%</c:formatCode>
                <c:ptCount val="5"/>
                <c:pt idx="0">
                  <c:v>0.13597430406852248</c:v>
                </c:pt>
                <c:pt idx="1">
                  <c:v>0.1796116504854369</c:v>
                </c:pt>
                <c:pt idx="2">
                  <c:v>0.2349869451697128</c:v>
                </c:pt>
                <c:pt idx="3">
                  <c:v>0.17046818727490998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E-4E63-9E75-94656C1F546D}"/>
            </c:ext>
          </c:extLst>
        </c:ser>
        <c:ser>
          <c:idx val="2"/>
          <c:order val="2"/>
          <c:tx>
            <c:strRef>
              <c:f>'North Highland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College'!$E$37:$E$41</c:f>
              <c:numCache>
                <c:formatCode>0.0%</c:formatCode>
                <c:ptCount val="5"/>
                <c:pt idx="0">
                  <c:v>4.8179871520342615E-2</c:v>
                </c:pt>
                <c:pt idx="1">
                  <c:v>8.4466019417475724E-2</c:v>
                </c:pt>
                <c:pt idx="2">
                  <c:v>6.5274151436031339E-2</c:v>
                </c:pt>
                <c:pt idx="3">
                  <c:v>7.202881152460984E-2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AE-4E63-9E75-94656C1F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B5-4CEE-B63E-29FC531E6C01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B5-4CEE-B63E-29FC531E6C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B5-4CEE-B63E-29FC531E6C0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B5-4CEE-B63E-29FC531E6C01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B5-4CEE-B63E-29FC531E6C0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CB5-4CEE-B63E-29FC531E6C0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CB5-4CEE-B63E-29FC531E6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'North Highland College'!$B$98:$B$102</c:f>
              <c:numCache>
                <c:formatCode>General</c:formatCode>
                <c:ptCount val="5"/>
              </c:numCache>
            </c:numRef>
          </c:cat>
          <c:val>
            <c:numRef>
              <c:f>'North Highland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5CB5-4CEE-B63E-29FC531E6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CEE-4518-8CAF-68F817A47D8A}"/>
            </c:ext>
          </c:extLst>
        </c:ser>
        <c:ser>
          <c:idx val="1"/>
          <c:order val="1"/>
          <c:tx>
            <c:strRef>
              <c:f>'North Highland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CEE-4518-8CAF-68F817A47D8A}"/>
            </c:ext>
          </c:extLst>
        </c:ser>
        <c:ser>
          <c:idx val="2"/>
          <c:order val="2"/>
          <c:tx>
            <c:strRef>
              <c:f>'North Highland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CEE-4518-8CAF-68F817A4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A13-4FCD-815B-C7424C71F8AB}"/>
            </c:ext>
          </c:extLst>
        </c:ser>
        <c:ser>
          <c:idx val="1"/>
          <c:order val="1"/>
          <c:tx>
            <c:strRef>
              <c:f>'North Highland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A13-4FCD-815B-C7424C71F8AB}"/>
            </c:ext>
          </c:extLst>
        </c:ser>
        <c:ser>
          <c:idx val="2"/>
          <c:order val="2"/>
          <c:tx>
            <c:strRef>
              <c:f>'North Highland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A13-4FCD-815B-C7424C71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D-4FDD-A2E0-9A102C33600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CD-4FDD-A2E0-9A102C3360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CD-4FDD-A2E0-9A102C33600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D-4FDD-A2E0-9A102C33600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FCD-4FDD-A2E0-9A102C33600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FCD-4FDD-A2E0-9A102C33600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FCD-4FDD-A2E0-9A102C336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 Highland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 Highland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CFCD-4FDD-A2E0-9A102C33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College'!$C$213:$C$217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87C-41C1-95AF-E41950B01159}"/>
            </c:ext>
          </c:extLst>
        </c:ser>
        <c:ser>
          <c:idx val="1"/>
          <c:order val="1"/>
          <c:tx>
            <c:strRef>
              <c:f>'North Highland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College'!$D$213:$D$217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87C-41C1-95AF-E41950B01159}"/>
            </c:ext>
          </c:extLst>
        </c:ser>
        <c:ser>
          <c:idx val="2"/>
          <c:order val="2"/>
          <c:tx>
            <c:strRef>
              <c:f>'North Highland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College'!$E$213:$E$217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87C-41C1-95AF-E41950B0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College'!$C$314:$C$317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B63-488B-B917-E425B5D2E165}"/>
            </c:ext>
          </c:extLst>
        </c:ser>
        <c:ser>
          <c:idx val="1"/>
          <c:order val="1"/>
          <c:tx>
            <c:strRef>
              <c:f>'North Highland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College'!$D$314:$D$317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B63-488B-B917-E425B5D2E165}"/>
            </c:ext>
          </c:extLst>
        </c:ser>
        <c:ser>
          <c:idx val="2"/>
          <c:order val="2"/>
          <c:tx>
            <c:strRef>
              <c:f>'North Highland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College'!$E$314:$E$317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B63-488B-B917-E425B5D2E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College'!$C$336:$C$343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7D-480A-8DE7-CA7C7C1BE83F}"/>
            </c:ext>
          </c:extLst>
        </c:ser>
        <c:ser>
          <c:idx val="1"/>
          <c:order val="1"/>
          <c:tx>
            <c:strRef>
              <c:f>'North Highland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College'!$D$336:$D$343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77D-480A-8DE7-CA7C7C1BE83F}"/>
            </c:ext>
          </c:extLst>
        </c:ser>
        <c:ser>
          <c:idx val="2"/>
          <c:order val="2"/>
          <c:tx>
            <c:strRef>
              <c:f>'North Highland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College'!$E$336:$E$343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77D-480A-8DE7-CA7C7C1BE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Scotland!$D$71:$D$91</c:f>
              <c:numCache>
                <c:formatCode>0.0%</c:formatCode>
                <c:ptCount val="21"/>
                <c:pt idx="1">
                  <c:v>0.95389995760915647</c:v>
                </c:pt>
                <c:pt idx="2">
                  <c:v>0.9243231488528868</c:v>
                </c:pt>
                <c:pt idx="3">
                  <c:v>0.8452234716054049</c:v>
                </c:pt>
                <c:pt idx="4">
                  <c:v>0.74140887066716366</c:v>
                </c:pt>
                <c:pt idx="5">
                  <c:v>0.72063761123969095</c:v>
                </c:pt>
                <c:pt idx="6">
                  <c:v>0.77094825321775673</c:v>
                </c:pt>
                <c:pt idx="8">
                  <c:v>0.951171875</c:v>
                </c:pt>
                <c:pt idx="9">
                  <c:v>0.93661277602523663</c:v>
                </c:pt>
                <c:pt idx="10">
                  <c:v>0.86348064405618363</c:v>
                </c:pt>
                <c:pt idx="11">
                  <c:v>0.74315838437088144</c:v>
                </c:pt>
                <c:pt idx="12">
                  <c:v>0.73288403590059292</c:v>
                </c:pt>
                <c:pt idx="13">
                  <c:v>0.7870720635521089</c:v>
                </c:pt>
                <c:pt idx="15">
                  <c:v>0.97019162526614622</c:v>
                </c:pt>
                <c:pt idx="16">
                  <c:v>0.94935284186831737</c:v>
                </c:pt>
                <c:pt idx="17">
                  <c:v>0.89234584601510536</c:v>
                </c:pt>
                <c:pt idx="18">
                  <c:v>0.7247843397478434</c:v>
                </c:pt>
                <c:pt idx="19">
                  <c:v>0.75267415429870299</c:v>
                </c:pt>
                <c:pt idx="20">
                  <c:v>0.7897168405365127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B-4AD6-A41D-098BE694A9D4}"/>
            </c:ext>
          </c:extLst>
        </c:ser>
        <c:ser>
          <c:idx val="1"/>
          <c:order val="1"/>
          <c:tx>
            <c:strRef>
              <c:f>Scotland!$E$70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Scotland!$E$71:$E$91</c:f>
              <c:numCache>
                <c:formatCode>0.0%</c:formatCode>
                <c:ptCount val="21"/>
                <c:pt idx="1">
                  <c:v>4.4616362865621026E-2</c:v>
                </c:pt>
                <c:pt idx="2">
                  <c:v>6.7195824725453948E-2</c:v>
                </c:pt>
                <c:pt idx="3">
                  <c:v>0.10677501653595389</c:v>
                </c:pt>
                <c:pt idx="4">
                  <c:v>0.18710398807305256</c:v>
                </c:pt>
                <c:pt idx="5">
                  <c:v>0.17348502135150112</c:v>
                </c:pt>
                <c:pt idx="6">
                  <c:v>0.12949829261886001</c:v>
                </c:pt>
                <c:pt idx="8">
                  <c:v>4.60205078125E-2</c:v>
                </c:pt>
                <c:pt idx="9">
                  <c:v>5.5697949526813881E-2</c:v>
                </c:pt>
                <c:pt idx="10">
                  <c:v>8.547447756080849E-2</c:v>
                </c:pt>
                <c:pt idx="11">
                  <c:v>0.18637103651445849</c:v>
                </c:pt>
                <c:pt idx="12">
                  <c:v>0.17140265042283639</c:v>
                </c:pt>
                <c:pt idx="13">
                  <c:v>0.11135804804236807</c:v>
                </c:pt>
                <c:pt idx="15">
                  <c:v>2.4840312278211499E-2</c:v>
                </c:pt>
                <c:pt idx="16">
                  <c:v>4.6004501969611707E-2</c:v>
                </c:pt>
                <c:pt idx="17">
                  <c:v>6.8650659452147447E-2</c:v>
                </c:pt>
                <c:pt idx="18">
                  <c:v>0.19757796947577969</c:v>
                </c:pt>
                <c:pt idx="19">
                  <c:v>0.14955207915496724</c:v>
                </c:pt>
                <c:pt idx="20">
                  <c:v>0.12041728763040238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B-4AD6-A41D-098BE694A9D4}"/>
            </c:ext>
          </c:extLst>
        </c:ser>
        <c:ser>
          <c:idx val="2"/>
          <c:order val="2"/>
          <c:tx>
            <c:strRef>
              <c:f>Scotland!$F$70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Scotland!$F$71:$F$91</c:f>
              <c:numCache>
                <c:formatCode>0.0%</c:formatCode>
                <c:ptCount val="21"/>
                <c:pt idx="1">
                  <c:v>1.483679525222552E-3</c:v>
                </c:pt>
                <c:pt idx="2">
                  <c:v>8.4810264216592362E-3</c:v>
                </c:pt>
                <c:pt idx="3">
                  <c:v>4.8001511858641217E-2</c:v>
                </c:pt>
                <c:pt idx="4">
                  <c:v>7.1487141259783823E-2</c:v>
                </c:pt>
                <c:pt idx="5">
                  <c:v>0.1058773674088079</c:v>
                </c:pt>
                <c:pt idx="6">
                  <c:v>9.9553454163383237E-2</c:v>
                </c:pt>
                <c:pt idx="8">
                  <c:v>2.8076171875E-3</c:v>
                </c:pt>
                <c:pt idx="9">
                  <c:v>7.6892744479495267E-3</c:v>
                </c:pt>
                <c:pt idx="10">
                  <c:v>5.1044878383007877E-2</c:v>
                </c:pt>
                <c:pt idx="11">
                  <c:v>7.0470579114660051E-2</c:v>
                </c:pt>
                <c:pt idx="12">
                  <c:v>9.5713313676570655E-2</c:v>
                </c:pt>
                <c:pt idx="13">
                  <c:v>0.10156988840552299</c:v>
                </c:pt>
                <c:pt idx="15">
                  <c:v>4.9680624556422996E-3</c:v>
                </c:pt>
                <c:pt idx="16">
                  <c:v>4.6426561620709064E-3</c:v>
                </c:pt>
                <c:pt idx="17">
                  <c:v>3.9003494532747152E-2</c:v>
                </c:pt>
                <c:pt idx="18">
                  <c:v>7.7637690776376903E-2</c:v>
                </c:pt>
                <c:pt idx="19">
                  <c:v>9.777376654632973E-2</c:v>
                </c:pt>
                <c:pt idx="20">
                  <c:v>8.9865871833084948E-2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AB-4AD6-A41D-098BE694A9D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Region'!$B$169:$C$186</c:f>
              <c:multiLvlStrCache>
                <c:ptCount val="8"/>
                <c:lvl>
                  <c:pt idx="1">
                    <c:v>160 to 320 hours</c:v>
                  </c:pt>
                  <c:pt idx="3">
                    <c:v>10 to 40 hours</c:v>
                  </c:pt>
                  <c:pt idx="4">
                    <c:v>40 to 80 hours</c:v>
                  </c:pt>
                  <c:pt idx="5">
                    <c:v>160 to 320 hours</c:v>
                  </c:pt>
                  <c:pt idx="7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6">
                    <c:v>23-24</c:v>
                  </c:pt>
                </c:lvl>
              </c:multiLvlStrCache>
            </c:multiLvlStrRef>
          </c:cat>
          <c:val>
            <c:numRef>
              <c:f>'Highlands &amp; Islands Region'!$D$169:$D$186</c:f>
              <c:numCache>
                <c:formatCode>0.0%</c:formatCode>
                <c:ptCount val="18"/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A-48B1-B41D-A418C6352B9D}"/>
            </c:ext>
          </c:extLst>
        </c:ser>
        <c:ser>
          <c:idx val="1"/>
          <c:order val="1"/>
          <c:tx>
            <c:strRef>
              <c:f>'Highlands &amp; Islands Region'!$E$168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Region'!$B$169:$C$186</c:f>
              <c:multiLvlStrCache>
                <c:ptCount val="8"/>
                <c:lvl>
                  <c:pt idx="1">
                    <c:v>160 to 320 hours</c:v>
                  </c:pt>
                  <c:pt idx="3">
                    <c:v>10 to 40 hours</c:v>
                  </c:pt>
                  <c:pt idx="4">
                    <c:v>40 to 80 hours</c:v>
                  </c:pt>
                  <c:pt idx="5">
                    <c:v>160 to 320 hours</c:v>
                  </c:pt>
                  <c:pt idx="7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6">
                    <c:v>23-24</c:v>
                  </c:pt>
                </c:lvl>
              </c:multiLvlStrCache>
            </c:multiLvlStrRef>
          </c:cat>
          <c:val>
            <c:numRef>
              <c:f>'Highlands &amp; Islands Region'!$E$169:$E$186</c:f>
              <c:numCache>
                <c:formatCode>0.0%</c:formatCode>
                <c:ptCount val="18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A-48B1-B41D-A418C6352B9D}"/>
            </c:ext>
          </c:extLst>
        </c:ser>
        <c:ser>
          <c:idx val="2"/>
          <c:order val="2"/>
          <c:tx>
            <c:strRef>
              <c:f>'Highlands &amp; Islands Region'!$F$168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Region'!$B$169:$C$186</c:f>
              <c:multiLvlStrCache>
                <c:ptCount val="8"/>
                <c:lvl>
                  <c:pt idx="1">
                    <c:v>160 to 320 hours</c:v>
                  </c:pt>
                  <c:pt idx="3">
                    <c:v>10 to 40 hours</c:v>
                  </c:pt>
                  <c:pt idx="4">
                    <c:v>40 to 80 hours</c:v>
                  </c:pt>
                  <c:pt idx="5">
                    <c:v>160 to 320 hours</c:v>
                  </c:pt>
                  <c:pt idx="7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6">
                    <c:v>23-24</c:v>
                  </c:pt>
                </c:lvl>
              </c:multiLvlStrCache>
            </c:multiLvlStrRef>
          </c:cat>
          <c:val>
            <c:numRef>
              <c:f>'Highlands &amp; Islands Region'!$F$169:$F$186</c:f>
              <c:numCache>
                <c:formatCode>0.0%</c:formatCode>
                <c:ptCount val="18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8A-48B1-B41D-A418C6352B9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'UHI Orkney'!$C$244:$C$261</c:f>
              <c:numCache>
                <c:formatCode>0.0%</c:formatCode>
                <c:ptCount val="18"/>
                <c:pt idx="2">
                  <c:v>0.71186440677966101</c:v>
                </c:pt>
                <c:pt idx="3">
                  <c:v>0.78378378378378377</c:v>
                </c:pt>
                <c:pt idx="4">
                  <c:v>0.96610169491525422</c:v>
                </c:pt>
                <c:pt idx="6">
                  <c:v>0.5714285714285714</c:v>
                </c:pt>
                <c:pt idx="8">
                  <c:v>0.79245283018867929</c:v>
                </c:pt>
                <c:pt idx="9">
                  <c:v>0.93939393939393945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641-BDBC-C0EE1AAA766D}"/>
            </c:ext>
          </c:extLst>
        </c:ser>
        <c:ser>
          <c:idx val="1"/>
          <c:order val="1"/>
          <c:tx>
            <c:strRef>
              <c:f>'UHI Orkney'!$D$243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'UHI Orkney'!$D$244:$D$261</c:f>
              <c:numCache>
                <c:formatCode>0.0%</c:formatCode>
                <c:ptCount val="18"/>
                <c:pt idx="2">
                  <c:v>0.2288135593220339</c:v>
                </c:pt>
                <c:pt idx="3">
                  <c:v>0.16216216216216217</c:v>
                </c:pt>
                <c:pt idx="4">
                  <c:v>3.3898305084745763E-2</c:v>
                </c:pt>
                <c:pt idx="6">
                  <c:v>0.42857142857142855</c:v>
                </c:pt>
                <c:pt idx="8">
                  <c:v>0.15094339622641509</c:v>
                </c:pt>
                <c:pt idx="9">
                  <c:v>3.0303030303030304E-2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641-BDBC-C0EE1AAA766D}"/>
            </c:ext>
          </c:extLst>
        </c:ser>
        <c:ser>
          <c:idx val="2"/>
          <c:order val="2"/>
          <c:tx>
            <c:strRef>
              <c:f>'UHI Orkney'!$E$243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'UHI Orkney'!$E$244:$E$261</c:f>
              <c:numCache>
                <c:formatCode>0.0%</c:formatCode>
                <c:ptCount val="18"/>
                <c:pt idx="2">
                  <c:v>5.9322033898305086E-2</c:v>
                </c:pt>
                <c:pt idx="3">
                  <c:v>5.4054054054054057E-2</c:v>
                </c:pt>
                <c:pt idx="4">
                  <c:v>0</c:v>
                </c:pt>
                <c:pt idx="6">
                  <c:v>0</c:v>
                </c:pt>
                <c:pt idx="8">
                  <c:v>5.6603773584905662E-2</c:v>
                </c:pt>
                <c:pt idx="9">
                  <c:v>3.0303030303030304E-2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B-4641-BDBC-C0EE1AAA7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438-4440-A2B1-EF275EED458A}"/>
            </c:ext>
          </c:extLst>
        </c:ser>
        <c:ser>
          <c:idx val="1"/>
          <c:order val="1"/>
          <c:tx>
            <c:strRef>
              <c:f>'UHI Orkney'!$D$284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438-4440-A2B1-EF275EED458A}"/>
            </c:ext>
          </c:extLst>
        </c:ser>
        <c:ser>
          <c:idx val="2"/>
          <c:order val="2"/>
          <c:tx>
            <c:strRef>
              <c:f>'UHI Orkney'!$E$284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438-4440-A2B1-EF275EED4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Orkney'!$B$71:$C$91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Orkney'!$D$71:$D$91</c:f>
              <c:numCache>
                <c:formatCode>0.0%</c:formatCode>
                <c:ptCount val="21"/>
                <c:pt idx="1">
                  <c:v>0.99597180261832829</c:v>
                </c:pt>
                <c:pt idx="2">
                  <c:v>0.95843520782396086</c:v>
                </c:pt>
                <c:pt idx="3">
                  <c:v>0.93333333333333335</c:v>
                </c:pt>
                <c:pt idx="4">
                  <c:v>0.83838383838383834</c:v>
                </c:pt>
                <c:pt idx="5">
                  <c:v>0.87606837606837606</c:v>
                </c:pt>
                <c:pt idx="6">
                  <c:v>0.9</c:v>
                </c:pt>
                <c:pt idx="8">
                  <c:v>0.99895068205666315</c:v>
                </c:pt>
                <c:pt idx="9">
                  <c:v>0.97215189873417718</c:v>
                </c:pt>
                <c:pt idx="10">
                  <c:v>0.84905660377358494</c:v>
                </c:pt>
                <c:pt idx="11">
                  <c:v>0.81818181818181823</c:v>
                </c:pt>
                <c:pt idx="12">
                  <c:v>0.79335793357933582</c:v>
                </c:pt>
                <c:pt idx="13">
                  <c:v>0.90909090909090906</c:v>
                </c:pt>
                <c:pt idx="15">
                  <c:v>0.99877450980392157</c:v>
                </c:pt>
                <c:pt idx="16">
                  <c:v>0.99469496021220161</c:v>
                </c:pt>
                <c:pt idx="17">
                  <c:v>0.92592592592592593</c:v>
                </c:pt>
                <c:pt idx="18">
                  <c:v>0.90909090909090906</c:v>
                </c:pt>
                <c:pt idx="19">
                  <c:v>0.72108843537414968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8-49F9-A1CF-B6635CF5F3D6}"/>
            </c:ext>
          </c:extLst>
        </c:ser>
        <c:ser>
          <c:idx val="1"/>
          <c:order val="1"/>
          <c:tx>
            <c:strRef>
              <c:f>'UHI Orkney'!$E$70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Orkney'!$B$71:$C$91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Orkney'!$E$71:$E$91</c:f>
              <c:numCache>
                <c:formatCode>0.0%</c:formatCode>
                <c:ptCount val="21"/>
                <c:pt idx="1">
                  <c:v>3.0211480362537764E-3</c:v>
                </c:pt>
                <c:pt idx="2">
                  <c:v>3.6674816625916873E-2</c:v>
                </c:pt>
                <c:pt idx="3">
                  <c:v>4.4444444444444446E-2</c:v>
                </c:pt>
                <c:pt idx="4">
                  <c:v>8.0808080808080815E-2</c:v>
                </c:pt>
                <c:pt idx="5">
                  <c:v>5.9829059829059832E-2</c:v>
                </c:pt>
                <c:pt idx="6">
                  <c:v>2.5000000000000001E-2</c:v>
                </c:pt>
                <c:pt idx="8">
                  <c:v>1.0493179433368311E-3</c:v>
                </c:pt>
                <c:pt idx="9">
                  <c:v>2.2784810126582278E-2</c:v>
                </c:pt>
                <c:pt idx="10">
                  <c:v>0.15094339622641509</c:v>
                </c:pt>
                <c:pt idx="11">
                  <c:v>9.0909090909090912E-2</c:v>
                </c:pt>
                <c:pt idx="12">
                  <c:v>0.18450184501845018</c:v>
                </c:pt>
                <c:pt idx="13">
                  <c:v>9.0909090909090912E-2</c:v>
                </c:pt>
                <c:pt idx="15">
                  <c:v>1.2254901960784314E-3</c:v>
                </c:pt>
                <c:pt idx="16">
                  <c:v>5.3050397877984082E-3</c:v>
                </c:pt>
                <c:pt idx="17">
                  <c:v>1.8518518518518517E-2</c:v>
                </c:pt>
                <c:pt idx="18">
                  <c:v>6.8181818181818177E-2</c:v>
                </c:pt>
                <c:pt idx="19">
                  <c:v>0.23809523809523808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8-49F9-A1CF-B6635CF5F3D6}"/>
            </c:ext>
          </c:extLst>
        </c:ser>
        <c:ser>
          <c:idx val="2"/>
          <c:order val="2"/>
          <c:tx>
            <c:strRef>
              <c:f>'UHI Orkney'!$F$70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Orkney'!$B$71:$C$91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Orkney'!$F$71:$F$91</c:f>
              <c:numCache>
                <c:formatCode>0.0%</c:formatCode>
                <c:ptCount val="21"/>
                <c:pt idx="1">
                  <c:v>1.0070493454179255E-3</c:v>
                </c:pt>
                <c:pt idx="2">
                  <c:v>4.8899755501222494E-3</c:v>
                </c:pt>
                <c:pt idx="3">
                  <c:v>2.2222222222222223E-2</c:v>
                </c:pt>
                <c:pt idx="4">
                  <c:v>8.0808080808080815E-2</c:v>
                </c:pt>
                <c:pt idx="5">
                  <c:v>6.4102564102564097E-2</c:v>
                </c:pt>
                <c:pt idx="6">
                  <c:v>7.4999999999999997E-2</c:v>
                </c:pt>
                <c:pt idx="8">
                  <c:v>0</c:v>
                </c:pt>
                <c:pt idx="9">
                  <c:v>5.0632911392405064E-3</c:v>
                </c:pt>
                <c:pt idx="10">
                  <c:v>0</c:v>
                </c:pt>
                <c:pt idx="11">
                  <c:v>9.0909090909090912E-2</c:v>
                </c:pt>
                <c:pt idx="12">
                  <c:v>2.2140221402214021E-2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5.5555555555555552E-2</c:v>
                </c:pt>
                <c:pt idx="18">
                  <c:v>2.2727272727272728E-2</c:v>
                </c:pt>
                <c:pt idx="19">
                  <c:v>4.0816326530612242E-2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A8-49F9-A1CF-B6635CF5F3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'UHI Orkney'!$D$169:$D$186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A13-45F0-90E9-75B59B13AC99}"/>
            </c:ext>
          </c:extLst>
        </c:ser>
        <c:ser>
          <c:idx val="1"/>
          <c:order val="1"/>
          <c:tx>
            <c:strRef>
              <c:f>'UHI Orkney'!$E$168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'UHI Orkney'!$E$169:$E$186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A13-45F0-90E9-75B59B13AC99}"/>
            </c:ext>
          </c:extLst>
        </c:ser>
        <c:ser>
          <c:idx val="2"/>
          <c:order val="2"/>
          <c:tx>
            <c:strRef>
              <c:f>'UHI Orkney'!$F$168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'UHI Orkney'!$F$169:$F$186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A13-45F0-90E9-75B59B13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Orkney'!$C$17:$C$21</c:f>
              <c:numCache>
                <c:formatCode>0.0%</c:formatCode>
                <c:ptCount val="5"/>
                <c:pt idx="0">
                  <c:v>0.75257731958762886</c:v>
                </c:pt>
                <c:pt idx="1">
                  <c:v>0.69230769230769229</c:v>
                </c:pt>
                <c:pt idx="2">
                  <c:v>0.7415730337078652</c:v>
                </c:pt>
                <c:pt idx="3">
                  <c:v>0.75609756097560976</c:v>
                </c:pt>
                <c:pt idx="4">
                  <c:v>0.7967479674796748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5-484C-8E14-5AB66E9562AC}"/>
            </c:ext>
          </c:extLst>
        </c:ser>
        <c:ser>
          <c:idx val="1"/>
          <c:order val="1"/>
          <c:tx>
            <c:strRef>
              <c:f>'UHI Orkney'!$D$16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Orkney'!$D$17:$D$21</c:f>
              <c:numCache>
                <c:formatCode>0.0%</c:formatCode>
                <c:ptCount val="5"/>
                <c:pt idx="0">
                  <c:v>0.1134020618556701</c:v>
                </c:pt>
                <c:pt idx="1">
                  <c:v>0.17948717948717949</c:v>
                </c:pt>
                <c:pt idx="2">
                  <c:v>0.15730337078651685</c:v>
                </c:pt>
                <c:pt idx="3">
                  <c:v>0.12195121951219512</c:v>
                </c:pt>
                <c:pt idx="4">
                  <c:v>0.13008130081300814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5-484C-8E14-5AB66E9562AC}"/>
            </c:ext>
          </c:extLst>
        </c:ser>
        <c:ser>
          <c:idx val="2"/>
          <c:order val="2"/>
          <c:tx>
            <c:strRef>
              <c:f>'UHI Orkney'!$E$16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Orkney'!$E$17:$E$21</c:f>
              <c:numCache>
                <c:formatCode>0.0%</c:formatCode>
                <c:ptCount val="5"/>
                <c:pt idx="0">
                  <c:v>0.13402061855670103</c:v>
                </c:pt>
                <c:pt idx="1">
                  <c:v>0.12820512820512819</c:v>
                </c:pt>
                <c:pt idx="2">
                  <c:v>0.10112359550561797</c:v>
                </c:pt>
                <c:pt idx="3">
                  <c:v>0.12195121951219512</c:v>
                </c:pt>
                <c:pt idx="4">
                  <c:v>7.3170731707317069E-2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5-484C-8E14-5AB66E956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Orkney'!$C$37:$C$41</c:f>
              <c:numCache>
                <c:formatCode>0.0%</c:formatCode>
                <c:ptCount val="5"/>
                <c:pt idx="0">
                  <c:v>0.95521433141394751</c:v>
                </c:pt>
                <c:pt idx="1">
                  <c:v>0.94101318528799449</c:v>
                </c:pt>
                <c:pt idx="2">
                  <c:v>0.95989010989010992</c:v>
                </c:pt>
                <c:pt idx="3">
                  <c:v>0.94523548740416208</c:v>
                </c:pt>
                <c:pt idx="4">
                  <c:v>0.9404015056461732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2-4521-8ABA-00C4F116AA18}"/>
            </c:ext>
          </c:extLst>
        </c:ser>
        <c:ser>
          <c:idx val="1"/>
          <c:order val="1"/>
          <c:tx>
            <c:strRef>
              <c:f>'UHI Orkney'!$D$36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Orkney'!$D$37:$D$41</c:f>
              <c:numCache>
                <c:formatCode>0.0%</c:formatCode>
                <c:ptCount val="5"/>
                <c:pt idx="0">
                  <c:v>3.3909149072296862E-2</c:v>
                </c:pt>
                <c:pt idx="1">
                  <c:v>4.0943789035392086E-2</c:v>
                </c:pt>
                <c:pt idx="2">
                  <c:v>2.3626373626373626E-2</c:v>
                </c:pt>
                <c:pt idx="3">
                  <c:v>4.4906900328587074E-2</c:v>
                </c:pt>
                <c:pt idx="4">
                  <c:v>4.8933500627352571E-2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521-8ABA-00C4F116AA18}"/>
            </c:ext>
          </c:extLst>
        </c:ser>
        <c:ser>
          <c:idx val="2"/>
          <c:order val="2"/>
          <c:tx>
            <c:strRef>
              <c:f>'UHI Orkney'!$E$36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Orkney'!$E$37:$E$41</c:f>
              <c:numCache>
                <c:formatCode>0.0%</c:formatCode>
                <c:ptCount val="5"/>
                <c:pt idx="0">
                  <c:v>1.0876519513755598E-2</c:v>
                </c:pt>
                <c:pt idx="1">
                  <c:v>1.8043025676613464E-2</c:v>
                </c:pt>
                <c:pt idx="2">
                  <c:v>1.6483516483516484E-2</c:v>
                </c:pt>
                <c:pt idx="3">
                  <c:v>9.8576122672508221E-3</c:v>
                </c:pt>
                <c:pt idx="4">
                  <c:v>1.0664993726474279E-2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2-4521-8ABA-00C4F116A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AB-4B4B-B756-BF4E15CB3D7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AB-4B4B-B756-BF4E15CB3D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AB-4B4B-B756-BF4E15CB3D7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AB-4B4B-B756-BF4E15CB3D7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AB-4B4B-B756-BF4E15CB3D7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AB-4B4B-B756-BF4E15CB3D7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6AB-4B4B-B756-BF4E15CB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Orkney'!$B$98:$B$102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Orkney'!$D$98:$D$102</c:f>
              <c:numCache>
                <c:formatCode>0.0%</c:formatCode>
                <c:ptCount val="5"/>
                <c:pt idx="0">
                  <c:v>0.39759036144578314</c:v>
                </c:pt>
                <c:pt idx="1">
                  <c:v>7.2289156626506021E-2</c:v>
                </c:pt>
                <c:pt idx="2">
                  <c:v>9.6385542168674704E-2</c:v>
                </c:pt>
                <c:pt idx="3">
                  <c:v>0.14457831325301204</c:v>
                </c:pt>
                <c:pt idx="4">
                  <c:v>0.28915662650602408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AB-4B4B-B756-BF4E15CB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3A6-409E-95EE-5F1A30B27944}"/>
            </c:ext>
          </c:extLst>
        </c:ser>
        <c:ser>
          <c:idx val="1"/>
          <c:order val="1"/>
          <c:tx>
            <c:strRef>
              <c:f>'UHI Orkney'!$D$117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3A6-409E-95EE-5F1A30B27944}"/>
            </c:ext>
          </c:extLst>
        </c:ser>
        <c:ser>
          <c:idx val="2"/>
          <c:order val="2"/>
          <c:tx>
            <c:strRef>
              <c:f>'UHI Orkney'!$E$117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3A6-409E-95EE-5F1A30B2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0D8-4FD1-AF5D-622C0B62DEF2}"/>
            </c:ext>
          </c:extLst>
        </c:ser>
        <c:ser>
          <c:idx val="1"/>
          <c:order val="1"/>
          <c:tx>
            <c:strRef>
              <c:f>'UHI Orkney'!$D$137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0D8-4FD1-AF5D-622C0B62DEF2}"/>
            </c:ext>
          </c:extLst>
        </c:ser>
        <c:ser>
          <c:idx val="2"/>
          <c:order val="2"/>
          <c:tx>
            <c:strRef>
              <c:f>'UHI Orkney'!$E$137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0D8-4FD1-AF5D-622C0B62D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7-4026-A766-300FD822E93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7-4026-A766-300FD822E9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47-4026-A766-300FD822E93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7-4026-A766-300FD822E93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947-4026-A766-300FD822E93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947-4026-A766-300FD822E93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947-4026-A766-300FD822E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Orkney'!$B$193:$B$197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Orkney'!$D$193:$D$197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B947-4026-A766-300FD822E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Region'!$C$17:$C$21</c:f>
              <c:numCache>
                <c:formatCode>0.0%</c:formatCode>
                <c:ptCount val="5"/>
                <c:pt idx="0">
                  <c:v>0.73467311116764178</c:v>
                </c:pt>
                <c:pt idx="1">
                  <c:v>0.68505039193729</c:v>
                </c:pt>
                <c:pt idx="2">
                  <c:v>0.6947666195190948</c:v>
                </c:pt>
                <c:pt idx="3">
                  <c:v>0.72508038585209</c:v>
                </c:pt>
                <c:pt idx="4">
                  <c:v>0.7103247953525218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D-44A3-84BE-703906E79237}"/>
            </c:ext>
          </c:extLst>
        </c:ser>
        <c:ser>
          <c:idx val="1"/>
          <c:order val="1"/>
          <c:tx>
            <c:strRef>
              <c:f>'Highlands &amp; Islands Region'!$D$16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Region'!$D$17:$D$21</c:f>
              <c:numCache>
                <c:formatCode>0.0%</c:formatCode>
                <c:ptCount val="5"/>
                <c:pt idx="0">
                  <c:v>0.12693970999745613</c:v>
                </c:pt>
                <c:pt idx="1">
                  <c:v>0.12346024636058231</c:v>
                </c:pt>
                <c:pt idx="2">
                  <c:v>0.11937765205091938</c:v>
                </c:pt>
                <c:pt idx="3">
                  <c:v>0.11227224008574491</c:v>
                </c:pt>
                <c:pt idx="4">
                  <c:v>0.12120411935569052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D-44A3-84BE-703906E79237}"/>
            </c:ext>
          </c:extLst>
        </c:ser>
        <c:ser>
          <c:idx val="2"/>
          <c:order val="2"/>
          <c:tx>
            <c:strRef>
              <c:f>'Highlands &amp; Islands Region'!$E$16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Region'!$E$17:$E$21</c:f>
              <c:numCache>
                <c:formatCode>0.0%</c:formatCode>
                <c:ptCount val="5"/>
                <c:pt idx="0">
                  <c:v>0.13838717883490206</c:v>
                </c:pt>
                <c:pt idx="1">
                  <c:v>0.19148936170212766</c:v>
                </c:pt>
                <c:pt idx="2">
                  <c:v>0.18585572842998585</c:v>
                </c:pt>
                <c:pt idx="3">
                  <c:v>0.16264737406216506</c:v>
                </c:pt>
                <c:pt idx="4">
                  <c:v>0.1684710852917877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DD-44A3-84BE-703906E7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Orkney'!$C$213:$C$217</c:f>
              <c:numCache>
                <c:formatCode>0.0%</c:formatCode>
                <c:ptCount val="5"/>
                <c:pt idx="0">
                  <c:v>0.73178807947019864</c:v>
                </c:pt>
                <c:pt idx="1">
                  <c:v>0.76666666666666672</c:v>
                </c:pt>
                <c:pt idx="3">
                  <c:v>0.84</c:v>
                </c:pt>
                <c:pt idx="4">
                  <c:v>0.7857142857142857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F-4AB7-97B4-1FF92544C022}"/>
            </c:ext>
          </c:extLst>
        </c:ser>
        <c:ser>
          <c:idx val="1"/>
          <c:order val="1"/>
          <c:tx>
            <c:strRef>
              <c:f>'UHI Orkney'!$D$212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Orkney'!$D$213:$D$217</c:f>
              <c:numCache>
                <c:formatCode>0.0%</c:formatCode>
                <c:ptCount val="5"/>
                <c:pt idx="0">
                  <c:v>0.2185430463576159</c:v>
                </c:pt>
                <c:pt idx="1">
                  <c:v>0.16666666666666666</c:v>
                </c:pt>
                <c:pt idx="3">
                  <c:v>0.12</c:v>
                </c:pt>
                <c:pt idx="4">
                  <c:v>0.21428571428571427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F-4AB7-97B4-1FF92544C022}"/>
            </c:ext>
          </c:extLst>
        </c:ser>
        <c:ser>
          <c:idx val="2"/>
          <c:order val="2"/>
          <c:tx>
            <c:strRef>
              <c:f>'UHI Orkney'!$E$212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Orkney'!$E$213:$E$217</c:f>
              <c:numCache>
                <c:formatCode>0.0%</c:formatCode>
                <c:ptCount val="5"/>
                <c:pt idx="0">
                  <c:v>4.9668874172185427E-2</c:v>
                </c:pt>
                <c:pt idx="1">
                  <c:v>6.6666666666666666E-2</c:v>
                </c:pt>
                <c:pt idx="3">
                  <c:v>0.04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F-4AB7-97B4-1FF92544C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Orkney'!$C$314:$C$317</c:f>
              <c:numCache>
                <c:formatCode>0.0%</c:formatCode>
                <c:ptCount val="4"/>
                <c:pt idx="0">
                  <c:v>0.72641509433962259</c:v>
                </c:pt>
                <c:pt idx="1">
                  <c:v>0.76303317535545023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B42-82AF-23D267DAED3E}"/>
            </c:ext>
          </c:extLst>
        </c:ser>
        <c:ser>
          <c:idx val="1"/>
          <c:order val="1"/>
          <c:tx>
            <c:strRef>
              <c:f>'UHI Orkney'!$D$313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Orkney'!$D$314:$D$317</c:f>
              <c:numCache>
                <c:formatCode>0.0%</c:formatCode>
                <c:ptCount val="4"/>
                <c:pt idx="0">
                  <c:v>0.21698113207547171</c:v>
                </c:pt>
                <c:pt idx="1">
                  <c:v>0.19431279620853081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B42-82AF-23D267DAED3E}"/>
            </c:ext>
          </c:extLst>
        </c:ser>
        <c:ser>
          <c:idx val="2"/>
          <c:order val="2"/>
          <c:tx>
            <c:strRef>
              <c:f>'UHI Orkney'!$E$313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Orkney'!$E$314:$E$317</c:f>
              <c:numCache>
                <c:formatCode>0.0%</c:formatCode>
                <c:ptCount val="4"/>
                <c:pt idx="0">
                  <c:v>5.6603773584905662E-2</c:v>
                </c:pt>
                <c:pt idx="1">
                  <c:v>4.2654028436018961E-2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95-4B42-82AF-23D267DAE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Orkney'!$C$335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Orkney'!$B$336:$B$343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Ethnic minority</c:v>
                </c:pt>
                <c:pt idx="3">
                  <c:v>Fees paid by employer</c:v>
                </c:pt>
                <c:pt idx="4">
                  <c:v>Year of study other than first</c:v>
                </c:pt>
                <c:pt idx="5">
                  <c:v>Disability</c:v>
                </c:pt>
              </c:strCache>
            </c:strRef>
          </c:cat>
          <c:val>
            <c:numRef>
              <c:f>'UHI Orkney'!$C$336:$C$343</c:f>
              <c:numCache>
                <c:formatCode>0.0%</c:formatCode>
                <c:ptCount val="8"/>
                <c:pt idx="0">
                  <c:v>0.744131455399061</c:v>
                </c:pt>
                <c:pt idx="4">
                  <c:v>0.94444444444444442</c:v>
                </c:pt>
                <c:pt idx="5">
                  <c:v>0.67914438502673802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8-49BB-BE95-B58F0FE0A332}"/>
            </c:ext>
          </c:extLst>
        </c:ser>
        <c:ser>
          <c:idx val="1"/>
          <c:order val="1"/>
          <c:tx>
            <c:strRef>
              <c:f>'UHI Orkney'!$D$335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Orkney'!$B$336:$B$343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Ethnic minority</c:v>
                </c:pt>
                <c:pt idx="3">
                  <c:v>Fees paid by employer</c:v>
                </c:pt>
                <c:pt idx="4">
                  <c:v>Year of study other than first</c:v>
                </c:pt>
                <c:pt idx="5">
                  <c:v>Disability</c:v>
                </c:pt>
              </c:strCache>
            </c:strRef>
          </c:cat>
          <c:val>
            <c:numRef>
              <c:f>'UHI Orkney'!$D$336:$D$343</c:f>
              <c:numCache>
                <c:formatCode>0.0%</c:formatCode>
                <c:ptCount val="8"/>
                <c:pt idx="0">
                  <c:v>0.20422535211267606</c:v>
                </c:pt>
                <c:pt idx="4">
                  <c:v>5.5555555555555552E-2</c:v>
                </c:pt>
                <c:pt idx="5">
                  <c:v>0.25133689839572193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8-49BB-BE95-B58F0FE0A332}"/>
            </c:ext>
          </c:extLst>
        </c:ser>
        <c:ser>
          <c:idx val="2"/>
          <c:order val="2"/>
          <c:tx>
            <c:strRef>
              <c:f>'UHI Orkney'!$E$335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Orkney'!$B$336:$B$343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Ethnic minority</c:v>
                </c:pt>
                <c:pt idx="3">
                  <c:v>Fees paid by employer</c:v>
                </c:pt>
                <c:pt idx="4">
                  <c:v>Year of study other than first</c:v>
                </c:pt>
                <c:pt idx="5">
                  <c:v>Disability</c:v>
                </c:pt>
              </c:strCache>
            </c:strRef>
          </c:cat>
          <c:val>
            <c:numRef>
              <c:f>'UHI Orkney'!$E$336:$E$343</c:f>
              <c:numCache>
                <c:formatCode>0.0%</c:formatCode>
                <c:ptCount val="8"/>
                <c:pt idx="0">
                  <c:v>5.1643192488262914E-2</c:v>
                </c:pt>
                <c:pt idx="4">
                  <c:v>0</c:v>
                </c:pt>
                <c:pt idx="5">
                  <c:v>6.9518716577540107E-2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38-49BB-BE95-B58F0FE0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'UHI Perth'!$C$244:$C$261</c:f>
              <c:numCache>
                <c:formatCode>0.0%</c:formatCode>
                <c:ptCount val="18"/>
                <c:pt idx="0">
                  <c:v>0.76666666666666672</c:v>
                </c:pt>
                <c:pt idx="1">
                  <c:v>0.78723404255319152</c:v>
                </c:pt>
                <c:pt idx="2">
                  <c:v>0.57647058823529407</c:v>
                </c:pt>
                <c:pt idx="3">
                  <c:v>0.5625</c:v>
                </c:pt>
                <c:pt idx="4">
                  <c:v>0.85964912280701755</c:v>
                </c:pt>
                <c:pt idx="6">
                  <c:v>0.85479452054794525</c:v>
                </c:pt>
                <c:pt idx="7">
                  <c:v>0.70481927710843373</c:v>
                </c:pt>
                <c:pt idx="8">
                  <c:v>0.72093023255813948</c:v>
                </c:pt>
                <c:pt idx="10">
                  <c:v>0.91566265060240959</c:v>
                </c:pt>
                <c:pt idx="11">
                  <c:v>0.50819672131147542</c:v>
                </c:pt>
                <c:pt idx="12">
                  <c:v>0.7142857142857143</c:v>
                </c:pt>
                <c:pt idx="14">
                  <c:v>0.60869565217391308</c:v>
                </c:pt>
                <c:pt idx="15">
                  <c:v>0.8764044943820225</c:v>
                </c:pt>
                <c:pt idx="16">
                  <c:v>0.72499999999999998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3-4D46-B056-2DC2EDE40153}"/>
            </c:ext>
          </c:extLst>
        </c:ser>
        <c:ser>
          <c:idx val="1"/>
          <c:order val="1"/>
          <c:tx>
            <c:strRef>
              <c:f>'UHI Perth'!$D$243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'UHI Perth'!$D$244:$D$261</c:f>
              <c:numCache>
                <c:formatCode>0.0%</c:formatCode>
                <c:ptCount val="18"/>
                <c:pt idx="0">
                  <c:v>0.2</c:v>
                </c:pt>
                <c:pt idx="1">
                  <c:v>0.10638297872340426</c:v>
                </c:pt>
                <c:pt idx="2">
                  <c:v>0.20392156862745098</c:v>
                </c:pt>
                <c:pt idx="3">
                  <c:v>0.28125</c:v>
                </c:pt>
                <c:pt idx="4">
                  <c:v>4.3859649122807015E-2</c:v>
                </c:pt>
                <c:pt idx="6">
                  <c:v>6.8493150684931503E-2</c:v>
                </c:pt>
                <c:pt idx="7">
                  <c:v>0.1144578313253012</c:v>
                </c:pt>
                <c:pt idx="8">
                  <c:v>0.15116279069767441</c:v>
                </c:pt>
                <c:pt idx="10">
                  <c:v>3.614457831325301E-2</c:v>
                </c:pt>
                <c:pt idx="11">
                  <c:v>0.27868852459016391</c:v>
                </c:pt>
                <c:pt idx="12">
                  <c:v>0.2857142857142857</c:v>
                </c:pt>
                <c:pt idx="14">
                  <c:v>0.2</c:v>
                </c:pt>
                <c:pt idx="15">
                  <c:v>6.741573033707865E-2</c:v>
                </c:pt>
                <c:pt idx="16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3-4D46-B056-2DC2EDE40153}"/>
            </c:ext>
          </c:extLst>
        </c:ser>
        <c:ser>
          <c:idx val="2"/>
          <c:order val="2"/>
          <c:tx>
            <c:strRef>
              <c:f>'UHI Perth'!$E$243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'UHI Perth'!$E$244:$E$261</c:f>
              <c:numCache>
                <c:formatCode>0.0%</c:formatCode>
                <c:ptCount val="18"/>
                <c:pt idx="0">
                  <c:v>3.3333333333333333E-2</c:v>
                </c:pt>
                <c:pt idx="1">
                  <c:v>0.10638297872340426</c:v>
                </c:pt>
                <c:pt idx="2">
                  <c:v>0.2196078431372549</c:v>
                </c:pt>
                <c:pt idx="3">
                  <c:v>0.15625</c:v>
                </c:pt>
                <c:pt idx="4">
                  <c:v>9.6491228070175433E-2</c:v>
                </c:pt>
                <c:pt idx="6">
                  <c:v>7.6712328767123292E-2</c:v>
                </c:pt>
                <c:pt idx="7">
                  <c:v>0.18072289156626506</c:v>
                </c:pt>
                <c:pt idx="8">
                  <c:v>0.12790697674418605</c:v>
                </c:pt>
                <c:pt idx="10">
                  <c:v>4.8192771084337352E-2</c:v>
                </c:pt>
                <c:pt idx="11">
                  <c:v>0.21311475409836064</c:v>
                </c:pt>
                <c:pt idx="12">
                  <c:v>0</c:v>
                </c:pt>
                <c:pt idx="14">
                  <c:v>0.19130434782608696</c:v>
                </c:pt>
                <c:pt idx="15">
                  <c:v>5.6179775280898875E-2</c:v>
                </c:pt>
                <c:pt idx="16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93-4D46-B056-2DC2EDE40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Perth'!$B$285:$B$301</c:f>
              <c:strCache>
                <c:ptCount val="2"/>
                <c:pt idx="0">
                  <c:v>Business, management and administration</c:v>
                </c:pt>
                <c:pt idx="1">
                  <c:v>Construction</c:v>
                </c:pt>
              </c:strCache>
            </c:strRef>
          </c:cat>
          <c:val>
            <c:numRef>
              <c:f>'UHI Perth'!$C$285:$C$301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8C02-4D2C-AD62-1FC213A0C386}"/>
            </c:ext>
          </c:extLst>
        </c:ser>
        <c:ser>
          <c:idx val="1"/>
          <c:order val="1"/>
          <c:tx>
            <c:strRef>
              <c:f>'UHI Perth'!$D$284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Perth'!$B$285:$B$301</c:f>
              <c:strCache>
                <c:ptCount val="2"/>
                <c:pt idx="0">
                  <c:v>Business, management and administration</c:v>
                </c:pt>
                <c:pt idx="1">
                  <c:v>Construction</c:v>
                </c:pt>
              </c:strCache>
            </c:strRef>
          </c:cat>
          <c:val>
            <c:numRef>
              <c:f>'UHI Perth'!$D$285:$D$301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8C02-4D2C-AD62-1FC213A0C386}"/>
            </c:ext>
          </c:extLst>
        </c:ser>
        <c:ser>
          <c:idx val="2"/>
          <c:order val="2"/>
          <c:tx>
            <c:strRef>
              <c:f>'UHI Perth'!$E$284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Perth'!$B$285:$B$301</c:f>
              <c:strCache>
                <c:ptCount val="2"/>
                <c:pt idx="0">
                  <c:v>Business, management and administration</c:v>
                </c:pt>
                <c:pt idx="1">
                  <c:v>Construction</c:v>
                </c:pt>
              </c:strCache>
            </c:strRef>
          </c:cat>
          <c:val>
            <c:numRef>
              <c:f>'UHI Perth'!$E$285:$E$301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8C02-4D2C-AD62-1FC213A0C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Perth'!$B$71:$C$91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Perth'!$D$71:$D$91</c:f>
              <c:numCache>
                <c:formatCode>0.0%</c:formatCode>
                <c:ptCount val="21"/>
                <c:pt idx="1">
                  <c:v>1</c:v>
                </c:pt>
                <c:pt idx="2">
                  <c:v>0.8896551724137931</c:v>
                </c:pt>
                <c:pt idx="3">
                  <c:v>0.7857142857142857</c:v>
                </c:pt>
                <c:pt idx="4">
                  <c:v>0.74705882352941178</c:v>
                </c:pt>
                <c:pt idx="5">
                  <c:v>0.73358348968105069</c:v>
                </c:pt>
                <c:pt idx="6">
                  <c:v>0.74747474747474751</c:v>
                </c:pt>
                <c:pt idx="8">
                  <c:v>0.9375</c:v>
                </c:pt>
                <c:pt idx="9">
                  <c:v>0.79054054054054057</c:v>
                </c:pt>
                <c:pt idx="10">
                  <c:v>0.85333333333333339</c:v>
                </c:pt>
                <c:pt idx="11">
                  <c:v>0.72514619883040932</c:v>
                </c:pt>
                <c:pt idx="12">
                  <c:v>0.7717996289424861</c:v>
                </c:pt>
                <c:pt idx="13">
                  <c:v>0.89932885906040272</c:v>
                </c:pt>
                <c:pt idx="15">
                  <c:v>0.96226415094339623</c:v>
                </c:pt>
                <c:pt idx="16">
                  <c:v>0.93877551020408168</c:v>
                </c:pt>
                <c:pt idx="17">
                  <c:v>0.79012345679012341</c:v>
                </c:pt>
                <c:pt idx="18">
                  <c:v>0.71544715447154472</c:v>
                </c:pt>
                <c:pt idx="19">
                  <c:v>0.75043029259896732</c:v>
                </c:pt>
                <c:pt idx="20">
                  <c:v>0.89617486338797814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C-405A-8A8E-E237F5C697F9}"/>
            </c:ext>
          </c:extLst>
        </c:ser>
        <c:ser>
          <c:idx val="1"/>
          <c:order val="1"/>
          <c:tx>
            <c:strRef>
              <c:f>'UHI Perth'!$E$70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Perth'!$B$71:$C$91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Perth'!$E$71:$E$91</c:f>
              <c:numCache>
                <c:formatCode>0.0%</c:formatCode>
                <c:ptCount val="21"/>
                <c:pt idx="1">
                  <c:v>0</c:v>
                </c:pt>
                <c:pt idx="2">
                  <c:v>3.4482758620689655E-2</c:v>
                </c:pt>
                <c:pt idx="3">
                  <c:v>0.17346938775510204</c:v>
                </c:pt>
                <c:pt idx="4">
                  <c:v>0.18235294117647058</c:v>
                </c:pt>
                <c:pt idx="5">
                  <c:v>0.15009380863039401</c:v>
                </c:pt>
                <c:pt idx="6">
                  <c:v>0.18181818181818182</c:v>
                </c:pt>
                <c:pt idx="8">
                  <c:v>6.25E-2</c:v>
                </c:pt>
                <c:pt idx="9">
                  <c:v>0.10135135135135136</c:v>
                </c:pt>
                <c:pt idx="10">
                  <c:v>0.10666666666666667</c:v>
                </c:pt>
                <c:pt idx="11">
                  <c:v>0.22222222222222221</c:v>
                </c:pt>
                <c:pt idx="12">
                  <c:v>0.14285714285714285</c:v>
                </c:pt>
                <c:pt idx="13">
                  <c:v>7.3825503355704702E-2</c:v>
                </c:pt>
                <c:pt idx="15">
                  <c:v>3.7735849056603772E-2</c:v>
                </c:pt>
                <c:pt idx="16">
                  <c:v>2.0408163265306121E-2</c:v>
                </c:pt>
                <c:pt idx="17">
                  <c:v>0.18518518518518517</c:v>
                </c:pt>
                <c:pt idx="18">
                  <c:v>0.21951219512195122</c:v>
                </c:pt>
                <c:pt idx="19">
                  <c:v>0.16351118760757316</c:v>
                </c:pt>
                <c:pt idx="20">
                  <c:v>5.4644808743169397E-2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C-405A-8A8E-E237F5C697F9}"/>
            </c:ext>
          </c:extLst>
        </c:ser>
        <c:ser>
          <c:idx val="2"/>
          <c:order val="2"/>
          <c:tx>
            <c:strRef>
              <c:f>'UHI Perth'!$F$70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Perth'!$B$71:$C$91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Perth'!$F$71:$F$91</c:f>
              <c:numCache>
                <c:formatCode>0.0%</c:formatCode>
                <c:ptCount val="21"/>
                <c:pt idx="1">
                  <c:v>0</c:v>
                </c:pt>
                <c:pt idx="2">
                  <c:v>7.586206896551724E-2</c:v>
                </c:pt>
                <c:pt idx="3">
                  <c:v>4.0816326530612242E-2</c:v>
                </c:pt>
                <c:pt idx="4">
                  <c:v>7.0588235294117646E-2</c:v>
                </c:pt>
                <c:pt idx="5">
                  <c:v>0.11632270168855535</c:v>
                </c:pt>
                <c:pt idx="6">
                  <c:v>7.0707070707070704E-2</c:v>
                </c:pt>
                <c:pt idx="8">
                  <c:v>0</c:v>
                </c:pt>
                <c:pt idx="9">
                  <c:v>0.10810810810810811</c:v>
                </c:pt>
                <c:pt idx="10">
                  <c:v>0.04</c:v>
                </c:pt>
                <c:pt idx="11">
                  <c:v>5.2631578947368418E-2</c:v>
                </c:pt>
                <c:pt idx="12">
                  <c:v>8.534322820037106E-2</c:v>
                </c:pt>
                <c:pt idx="13">
                  <c:v>2.6845637583892617E-2</c:v>
                </c:pt>
                <c:pt idx="15">
                  <c:v>0</c:v>
                </c:pt>
                <c:pt idx="16">
                  <c:v>4.0816326530612242E-2</c:v>
                </c:pt>
                <c:pt idx="17">
                  <c:v>2.4691358024691357E-2</c:v>
                </c:pt>
                <c:pt idx="18">
                  <c:v>6.5040650406504072E-2</c:v>
                </c:pt>
                <c:pt idx="19">
                  <c:v>8.6058519793459548E-2</c:v>
                </c:pt>
                <c:pt idx="20">
                  <c:v>4.9180327868852458E-2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1C-405A-8A8E-E237F5C697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'UHI Perth'!$B$169:$C$186</c:f>
              <c:multiLvlStrCache>
                <c:ptCount val="7"/>
                <c:lvl>
                  <c:pt idx="1">
                    <c:v>160 to 320 hours</c:v>
                  </c:pt>
                  <c:pt idx="3">
                    <c:v>40 to 80 hours</c:v>
                  </c:pt>
                  <c:pt idx="4">
                    <c:v>160 to 320 hours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'UHI Perth'!$D$169:$D$186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9B82-4897-BD8D-29A51D0358E6}"/>
            </c:ext>
          </c:extLst>
        </c:ser>
        <c:ser>
          <c:idx val="1"/>
          <c:order val="1"/>
          <c:tx>
            <c:strRef>
              <c:f>'UHI Perth'!$E$168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'UHI Perth'!$B$169:$C$186</c:f>
              <c:multiLvlStrCache>
                <c:ptCount val="7"/>
                <c:lvl>
                  <c:pt idx="1">
                    <c:v>160 to 320 hours</c:v>
                  </c:pt>
                  <c:pt idx="3">
                    <c:v>40 to 80 hours</c:v>
                  </c:pt>
                  <c:pt idx="4">
                    <c:v>160 to 320 hours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'UHI Perth'!$E$169:$E$186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9B82-4897-BD8D-29A51D0358E6}"/>
            </c:ext>
          </c:extLst>
        </c:ser>
        <c:ser>
          <c:idx val="2"/>
          <c:order val="2"/>
          <c:tx>
            <c:strRef>
              <c:f>'UHI Perth'!$F$168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'UHI Perth'!$B$169:$C$186</c:f>
              <c:multiLvlStrCache>
                <c:ptCount val="7"/>
                <c:lvl>
                  <c:pt idx="1">
                    <c:v>160 to 320 hours</c:v>
                  </c:pt>
                  <c:pt idx="3">
                    <c:v>40 to 80 hours</c:v>
                  </c:pt>
                  <c:pt idx="4">
                    <c:v>160 to 320 hours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'UHI Perth'!$F$169:$F$186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9B82-4897-BD8D-29A51D035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Perth'!$C$17:$C$21</c:f>
              <c:numCache>
                <c:formatCode>0.0%</c:formatCode>
                <c:ptCount val="5"/>
                <c:pt idx="0">
                  <c:v>0.71992653810835627</c:v>
                </c:pt>
                <c:pt idx="1">
                  <c:v>0.68299711815561959</c:v>
                </c:pt>
                <c:pt idx="2">
                  <c:v>0.71189979123173275</c:v>
                </c:pt>
                <c:pt idx="3">
                  <c:v>0.74552683896620275</c:v>
                </c:pt>
                <c:pt idx="4">
                  <c:v>0.72800808897876645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2-4DC5-82B7-66793F4F1C6D}"/>
            </c:ext>
          </c:extLst>
        </c:ser>
        <c:ser>
          <c:idx val="1"/>
          <c:order val="1"/>
          <c:tx>
            <c:strRef>
              <c:f>'UHI Perth'!$D$16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Perth'!$D$17:$D$21</c:f>
              <c:numCache>
                <c:formatCode>0.0%</c:formatCode>
                <c:ptCount val="5"/>
                <c:pt idx="0">
                  <c:v>0.13682277318640956</c:v>
                </c:pt>
                <c:pt idx="1">
                  <c:v>0.12103746397694524</c:v>
                </c:pt>
                <c:pt idx="2">
                  <c:v>0.10855949895615867</c:v>
                </c:pt>
                <c:pt idx="3">
                  <c:v>8.3499005964214709E-2</c:v>
                </c:pt>
                <c:pt idx="4">
                  <c:v>0.11425682507583418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2-4DC5-82B7-66793F4F1C6D}"/>
            </c:ext>
          </c:extLst>
        </c:ser>
        <c:ser>
          <c:idx val="2"/>
          <c:order val="2"/>
          <c:tx>
            <c:strRef>
              <c:f>'UHI Perth'!$E$16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Perth'!$E$17:$E$21</c:f>
              <c:numCache>
                <c:formatCode>0.0%</c:formatCode>
                <c:ptCount val="5"/>
                <c:pt idx="0">
                  <c:v>0.14325068870523416</c:v>
                </c:pt>
                <c:pt idx="1">
                  <c:v>0.19596541786743515</c:v>
                </c:pt>
                <c:pt idx="2">
                  <c:v>0.17954070981210857</c:v>
                </c:pt>
                <c:pt idx="3">
                  <c:v>0.1709741550695825</c:v>
                </c:pt>
                <c:pt idx="4">
                  <c:v>0.15773508594539939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92-4DC5-82B7-66793F4F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Perth'!$C$37:$C$41</c:f>
              <c:numCache>
                <c:formatCode>0.0%</c:formatCode>
                <c:ptCount val="5"/>
                <c:pt idx="0">
                  <c:v>0.83075671277461349</c:v>
                </c:pt>
                <c:pt idx="1">
                  <c:v>0.78288868445262194</c:v>
                </c:pt>
                <c:pt idx="2">
                  <c:v>0.7691588785046729</c:v>
                </c:pt>
                <c:pt idx="3">
                  <c:v>0.79443447037701975</c:v>
                </c:pt>
                <c:pt idx="4">
                  <c:v>0.79982126899016981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A-4EAB-888B-A900FC3EEBB5}"/>
            </c:ext>
          </c:extLst>
        </c:ser>
        <c:ser>
          <c:idx val="1"/>
          <c:order val="1"/>
          <c:tx>
            <c:strRef>
              <c:f>'UHI Perth'!$D$36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Perth'!$D$37:$D$41</c:f>
              <c:numCache>
                <c:formatCode>0.0%</c:formatCode>
                <c:ptCount val="5"/>
                <c:pt idx="0">
                  <c:v>0.10089503661513426</c:v>
                </c:pt>
                <c:pt idx="1">
                  <c:v>0.13063477460901565</c:v>
                </c:pt>
                <c:pt idx="2">
                  <c:v>0.1411214953271028</c:v>
                </c:pt>
                <c:pt idx="3">
                  <c:v>0.13554757630161579</c:v>
                </c:pt>
                <c:pt idx="4">
                  <c:v>0.13494191242180517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A-4EAB-888B-A900FC3EEBB5}"/>
            </c:ext>
          </c:extLst>
        </c:ser>
        <c:ser>
          <c:idx val="2"/>
          <c:order val="2"/>
          <c:tx>
            <c:strRef>
              <c:f>'UHI Perth'!$E$36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Perth'!$E$37:$E$41</c:f>
              <c:numCache>
                <c:formatCode>0.0%</c:formatCode>
                <c:ptCount val="5"/>
                <c:pt idx="0">
                  <c:v>6.8348250610252237E-2</c:v>
                </c:pt>
                <c:pt idx="1">
                  <c:v>8.6476540938362462E-2</c:v>
                </c:pt>
                <c:pt idx="2">
                  <c:v>8.9719626168224292E-2</c:v>
                </c:pt>
                <c:pt idx="3">
                  <c:v>7.0017953321364457E-2</c:v>
                </c:pt>
                <c:pt idx="4">
                  <c:v>6.523681858802502E-2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0A-4EAB-888B-A900FC3EE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CD-4D3A-BCD4-7D3C1DC1238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CD-4D3A-BCD4-7D3C1DC123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CD-4D3A-BCD4-7D3C1DC1238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D-4D3A-BCD4-7D3C1DC1238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CD-4D3A-BCD4-7D3C1DC123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4CD-4D3A-BCD4-7D3C1DC123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4CD-4D3A-BCD4-7D3C1DC12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Perth'!$B$98:$B$102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Perth'!$D$98:$D$102</c:f>
              <c:numCache>
                <c:formatCode>0.0%</c:formatCode>
                <c:ptCount val="5"/>
                <c:pt idx="0">
                  <c:v>0.26605504587155965</c:v>
                </c:pt>
                <c:pt idx="1">
                  <c:v>0.12385321100917432</c:v>
                </c:pt>
                <c:pt idx="2">
                  <c:v>0.17889908256880735</c:v>
                </c:pt>
                <c:pt idx="3">
                  <c:v>0.22018348623853212</c:v>
                </c:pt>
                <c:pt idx="4">
                  <c:v>0.21100917431192662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CD-4D3A-BCD4-7D3C1DC1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Region'!$C$37:$C$41</c:f>
              <c:numCache>
                <c:formatCode>0.0%</c:formatCode>
                <c:ptCount val="5"/>
                <c:pt idx="0">
                  <c:v>0.86502810166932309</c:v>
                </c:pt>
                <c:pt idx="1">
                  <c:v>0.82550584741043254</c:v>
                </c:pt>
                <c:pt idx="2">
                  <c:v>0.84219409282700419</c:v>
                </c:pt>
                <c:pt idx="3">
                  <c:v>0.85859556409640481</c:v>
                </c:pt>
                <c:pt idx="4">
                  <c:v>0.84774581365392876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24-899D-E4FC29B0A29A}"/>
            </c:ext>
          </c:extLst>
        </c:ser>
        <c:ser>
          <c:idx val="1"/>
          <c:order val="1"/>
          <c:tx>
            <c:strRef>
              <c:f>'Highlands &amp; Islands Region'!$D$36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Region'!$D$37:$D$41</c:f>
              <c:numCache>
                <c:formatCode>0.0%</c:formatCode>
                <c:ptCount val="5"/>
                <c:pt idx="0">
                  <c:v>9.2190252495596009E-2</c:v>
                </c:pt>
                <c:pt idx="1">
                  <c:v>0.11230740671988119</c:v>
                </c:pt>
                <c:pt idx="2">
                  <c:v>0.11100882240122746</c:v>
                </c:pt>
                <c:pt idx="3">
                  <c:v>9.4082792857714787E-2</c:v>
                </c:pt>
                <c:pt idx="4">
                  <c:v>9.4890510948905105E-2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24-899D-E4FC29B0A29A}"/>
            </c:ext>
          </c:extLst>
        </c:ser>
        <c:ser>
          <c:idx val="2"/>
          <c:order val="2"/>
          <c:tx>
            <c:strRef>
              <c:f>'Highlands &amp; Islands Region'!$E$36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Region'!$E$37:$E$41</c:f>
              <c:numCache>
                <c:formatCode>0.0%</c:formatCode>
                <c:ptCount val="5"/>
                <c:pt idx="0">
                  <c:v>4.2781645835080949E-2</c:v>
                </c:pt>
                <c:pt idx="1">
                  <c:v>6.2186745869686283E-2</c:v>
                </c:pt>
                <c:pt idx="2">
                  <c:v>4.6797084771768319E-2</c:v>
                </c:pt>
                <c:pt idx="3">
                  <c:v>4.7321643045880372E-2</c:v>
                </c:pt>
                <c:pt idx="4">
                  <c:v>5.7363675397166164E-2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44-4D24-899D-E4FC29B0A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Perth'!$C$118:$C$122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58A-401C-AC92-792E0F99916C}"/>
            </c:ext>
          </c:extLst>
        </c:ser>
        <c:ser>
          <c:idx val="1"/>
          <c:order val="1"/>
          <c:tx>
            <c:strRef>
              <c:f>'UHI Perth'!$D$117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Perth'!$D$118:$D$122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58A-401C-AC92-792E0F99916C}"/>
            </c:ext>
          </c:extLst>
        </c:ser>
        <c:ser>
          <c:idx val="2"/>
          <c:order val="2"/>
          <c:tx>
            <c:strRef>
              <c:f>'UHI Perth'!$E$117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Perth'!$E$118:$E$122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58A-401C-AC92-792E0F999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6B96-4272-8395-B78AFCB57934}"/>
            </c:ext>
          </c:extLst>
        </c:ser>
        <c:ser>
          <c:idx val="1"/>
          <c:order val="1"/>
          <c:tx>
            <c:strRef>
              <c:f>'UHI Perth'!$D$137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6B96-4272-8395-B78AFCB57934}"/>
            </c:ext>
          </c:extLst>
        </c:ser>
        <c:ser>
          <c:idx val="2"/>
          <c:order val="2"/>
          <c:tx>
            <c:strRef>
              <c:f>'UHI Perth'!$E$137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6B96-4272-8395-B78AFCB57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5E-4173-BE0D-2A8ACDDFD1C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5E-4173-BE0D-2A8ACDDFD1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5E-4173-BE0D-2A8ACDDFD1C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5E-4173-BE0D-2A8ACDDFD1C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5E-4173-BE0D-2A8ACDDFD1C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35E-4173-BE0D-2A8ACDDFD1C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35E-4173-BE0D-2A8ACDDFD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Perth'!$B$193:$B$197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Perth'!$D$193:$D$197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235E-4173-BE0D-2A8ACDDFD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Perth'!$C$213:$C$217</c:f>
              <c:numCache>
                <c:formatCode>0.0%</c:formatCode>
                <c:ptCount val="5"/>
                <c:pt idx="0">
                  <c:v>0.69609079445145017</c:v>
                </c:pt>
                <c:pt idx="1">
                  <c:v>0.76873661670235549</c:v>
                </c:pt>
                <c:pt idx="2">
                  <c:v>0.83431952662721898</c:v>
                </c:pt>
                <c:pt idx="3">
                  <c:v>0.81034482758620685</c:v>
                </c:pt>
                <c:pt idx="4">
                  <c:v>0.87234042553191493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B-41CF-B7DF-226840C85399}"/>
            </c:ext>
          </c:extLst>
        </c:ser>
        <c:ser>
          <c:idx val="1"/>
          <c:order val="1"/>
          <c:tx>
            <c:strRef>
              <c:f>'UHI Perth'!$D$212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Perth'!$D$213:$D$217</c:f>
              <c:numCache>
                <c:formatCode>0.0%</c:formatCode>
                <c:ptCount val="5"/>
                <c:pt idx="0">
                  <c:v>0.17402269861286254</c:v>
                </c:pt>
                <c:pt idx="1">
                  <c:v>0.10492505353319058</c:v>
                </c:pt>
                <c:pt idx="2">
                  <c:v>5.9171597633136092E-2</c:v>
                </c:pt>
                <c:pt idx="3">
                  <c:v>6.4655172413793108E-2</c:v>
                </c:pt>
                <c:pt idx="4">
                  <c:v>6.3829787234042548E-2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B-41CF-B7DF-226840C85399}"/>
            </c:ext>
          </c:extLst>
        </c:ser>
        <c:ser>
          <c:idx val="2"/>
          <c:order val="2"/>
          <c:tx>
            <c:strRef>
              <c:f>'UHI Perth'!$E$212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Perth'!$E$213:$E$217</c:f>
              <c:numCache>
                <c:formatCode>0.0%</c:formatCode>
                <c:ptCount val="5"/>
                <c:pt idx="0">
                  <c:v>0.12988650693568726</c:v>
                </c:pt>
                <c:pt idx="1">
                  <c:v>0.12633832976445397</c:v>
                </c:pt>
                <c:pt idx="2">
                  <c:v>0.10650887573964497</c:v>
                </c:pt>
                <c:pt idx="3">
                  <c:v>0.125</c:v>
                </c:pt>
                <c:pt idx="4">
                  <c:v>6.3829787234042548E-2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CB-41CF-B7DF-226840C8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Perth'!$B$314:$B$317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'UHI Perth'!$C$314:$C$317</c:f>
              <c:numCache>
                <c:formatCode>0.0%</c:formatCode>
                <c:ptCount val="4"/>
                <c:pt idx="0">
                  <c:v>0.6920103092783505</c:v>
                </c:pt>
                <c:pt idx="1">
                  <c:v>0.80696202531645567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8-4FCA-B886-1C203FD466CA}"/>
            </c:ext>
          </c:extLst>
        </c:ser>
        <c:ser>
          <c:idx val="1"/>
          <c:order val="1"/>
          <c:tx>
            <c:strRef>
              <c:f>'UHI Perth'!$D$313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Perth'!$B$314:$B$317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'UHI Perth'!$D$314:$D$317</c:f>
              <c:numCache>
                <c:formatCode>0.0%</c:formatCode>
                <c:ptCount val="4"/>
                <c:pt idx="0">
                  <c:v>0.14690721649484537</c:v>
                </c:pt>
                <c:pt idx="1">
                  <c:v>0.10337552742616034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8-4FCA-B886-1C203FD466CA}"/>
            </c:ext>
          </c:extLst>
        </c:ser>
        <c:ser>
          <c:idx val="2"/>
          <c:order val="2"/>
          <c:tx>
            <c:strRef>
              <c:f>'UHI Perth'!$E$313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Perth'!$B$314:$B$317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'UHI Perth'!$E$314:$E$317</c:f>
              <c:numCache>
                <c:formatCode>0.0%</c:formatCode>
                <c:ptCount val="4"/>
                <c:pt idx="0">
                  <c:v>0.16108247422680413</c:v>
                </c:pt>
                <c:pt idx="1">
                  <c:v>8.9662447257383968E-2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8-4FCA-B886-1C203FD46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Perth'!$C$335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Perth'!$C$336:$C$343</c:f>
              <c:numCache>
                <c:formatCode>0.0%</c:formatCode>
                <c:ptCount val="8"/>
                <c:pt idx="0">
                  <c:v>0.75327635327635323</c:v>
                </c:pt>
                <c:pt idx="1">
                  <c:v>0.71052631578947367</c:v>
                </c:pt>
                <c:pt idx="2">
                  <c:v>0.77005347593582885</c:v>
                </c:pt>
                <c:pt idx="3">
                  <c:v>0.60185185185185186</c:v>
                </c:pt>
                <c:pt idx="4">
                  <c:v>0.70833333333333337</c:v>
                </c:pt>
                <c:pt idx="6">
                  <c:v>0.94972067039106145</c:v>
                </c:pt>
                <c:pt idx="7">
                  <c:v>0.71482889733840305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0-45FC-8999-F1B0CB7BBBD4}"/>
            </c:ext>
          </c:extLst>
        </c:ser>
        <c:ser>
          <c:idx val="1"/>
          <c:order val="1"/>
          <c:tx>
            <c:strRef>
              <c:f>'UHI Perth'!$D$335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Perth'!$D$336:$D$343</c:f>
              <c:numCache>
                <c:formatCode>0.0%</c:formatCode>
                <c:ptCount val="8"/>
                <c:pt idx="0">
                  <c:v>0.12421652421652421</c:v>
                </c:pt>
                <c:pt idx="1">
                  <c:v>0.14473684210526316</c:v>
                </c:pt>
                <c:pt idx="2">
                  <c:v>0.11229946524064172</c:v>
                </c:pt>
                <c:pt idx="3">
                  <c:v>0.21296296296296297</c:v>
                </c:pt>
                <c:pt idx="4">
                  <c:v>0.14583333333333334</c:v>
                </c:pt>
                <c:pt idx="6">
                  <c:v>3.9106145251396648E-2</c:v>
                </c:pt>
                <c:pt idx="7">
                  <c:v>0.13688212927756654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0-45FC-8999-F1B0CB7BBBD4}"/>
            </c:ext>
          </c:extLst>
        </c:ser>
        <c:ser>
          <c:idx val="2"/>
          <c:order val="2"/>
          <c:tx>
            <c:strRef>
              <c:f>'UHI Perth'!$E$335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Perth'!$E$336:$E$343</c:f>
              <c:numCache>
                <c:formatCode>0.0%</c:formatCode>
                <c:ptCount val="8"/>
                <c:pt idx="0">
                  <c:v>0.12250712250712251</c:v>
                </c:pt>
                <c:pt idx="1">
                  <c:v>0.14473684210526316</c:v>
                </c:pt>
                <c:pt idx="2">
                  <c:v>0.11764705882352941</c:v>
                </c:pt>
                <c:pt idx="3">
                  <c:v>0.18518518518518517</c:v>
                </c:pt>
                <c:pt idx="4">
                  <c:v>0.14583333333333334</c:v>
                </c:pt>
                <c:pt idx="6">
                  <c:v>1.11731843575419E-2</c:v>
                </c:pt>
                <c:pt idx="7">
                  <c:v>0.14828897338403041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E0-45FC-8999-F1B0CB7B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'UHI Shetland'!$C$244:$C$261</c:f>
              <c:numCache>
                <c:formatCode>0.0%</c:formatCode>
                <c:ptCount val="18"/>
                <c:pt idx="1">
                  <c:v>0.93333333333333335</c:v>
                </c:pt>
                <c:pt idx="2">
                  <c:v>0.93023255813953487</c:v>
                </c:pt>
                <c:pt idx="3">
                  <c:v>0.84848484848484851</c:v>
                </c:pt>
                <c:pt idx="4">
                  <c:v>0.94117647058823528</c:v>
                </c:pt>
                <c:pt idx="5">
                  <c:v>0.8214285714285714</c:v>
                </c:pt>
                <c:pt idx="6">
                  <c:v>0.97222222222222221</c:v>
                </c:pt>
                <c:pt idx="9">
                  <c:v>0.96026490066225167</c:v>
                </c:pt>
                <c:pt idx="12">
                  <c:v>0.95833333333333337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C0E-BE7E-B0F7398A5F8A}"/>
            </c:ext>
          </c:extLst>
        </c:ser>
        <c:ser>
          <c:idx val="1"/>
          <c:order val="1"/>
          <c:tx>
            <c:strRef>
              <c:f>'UHI Shetland'!$D$243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'UHI Shetland'!$D$244:$D$261</c:f>
              <c:numCache>
                <c:formatCode>0.0%</c:formatCode>
                <c:ptCount val="18"/>
                <c:pt idx="1">
                  <c:v>6.6666666666666666E-2</c:v>
                </c:pt>
                <c:pt idx="2">
                  <c:v>1.7441860465116279E-2</c:v>
                </c:pt>
                <c:pt idx="3">
                  <c:v>6.0606060606060608E-2</c:v>
                </c:pt>
                <c:pt idx="4">
                  <c:v>2.9411764705882353E-2</c:v>
                </c:pt>
                <c:pt idx="5">
                  <c:v>0.10714285714285714</c:v>
                </c:pt>
                <c:pt idx="6">
                  <c:v>2.7777777777777776E-2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C0E-BE7E-B0F7398A5F8A}"/>
            </c:ext>
          </c:extLst>
        </c:ser>
        <c:ser>
          <c:idx val="2"/>
          <c:order val="2"/>
          <c:tx>
            <c:strRef>
              <c:f>'UHI Shetland'!$E$243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'UHI Shetland'!$E$244:$E$261</c:f>
              <c:numCache>
                <c:formatCode>0.0%</c:formatCode>
                <c:ptCount val="18"/>
                <c:pt idx="1">
                  <c:v>0</c:v>
                </c:pt>
                <c:pt idx="2">
                  <c:v>5.232558139534884E-2</c:v>
                </c:pt>
                <c:pt idx="3">
                  <c:v>9.0909090909090912E-2</c:v>
                </c:pt>
                <c:pt idx="4">
                  <c:v>2.9411764705882353E-2</c:v>
                </c:pt>
                <c:pt idx="5">
                  <c:v>7.1428571428571425E-2</c:v>
                </c:pt>
                <c:pt idx="6">
                  <c:v>0</c:v>
                </c:pt>
                <c:pt idx="9">
                  <c:v>3.9735099337748346E-2</c:v>
                </c:pt>
                <c:pt idx="12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BE-4C0E-BE7E-B0F7398A5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447-4B8F-8AF6-24C9F46CECF8}"/>
            </c:ext>
          </c:extLst>
        </c:ser>
        <c:ser>
          <c:idx val="1"/>
          <c:order val="1"/>
          <c:tx>
            <c:strRef>
              <c:f>'UHI Shetland'!$D$284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447-4B8F-8AF6-24C9F46CECF8}"/>
            </c:ext>
          </c:extLst>
        </c:ser>
        <c:ser>
          <c:idx val="2"/>
          <c:order val="2"/>
          <c:tx>
            <c:strRef>
              <c:f>'UHI Shetland'!$E$284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447-4B8F-8AF6-24C9F46CE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Shetland'!$B$71:$C$91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Shetland'!$D$71:$D$91</c:f>
              <c:numCache>
                <c:formatCode>0.0%</c:formatCode>
                <c:ptCount val="21"/>
                <c:pt idx="1">
                  <c:v>0.98292682926829267</c:v>
                </c:pt>
                <c:pt idx="2">
                  <c:v>0.9785932721712538</c:v>
                </c:pt>
                <c:pt idx="3">
                  <c:v>0.90804597701149425</c:v>
                </c:pt>
                <c:pt idx="4">
                  <c:v>0.52966101694915257</c:v>
                </c:pt>
                <c:pt idx="5">
                  <c:v>0.85407725321888417</c:v>
                </c:pt>
                <c:pt idx="6">
                  <c:v>0.9662921348314607</c:v>
                </c:pt>
                <c:pt idx="8">
                  <c:v>0.99830795262267347</c:v>
                </c:pt>
                <c:pt idx="9">
                  <c:v>0.99656357388316152</c:v>
                </c:pt>
                <c:pt idx="10">
                  <c:v>0.86451612903225805</c:v>
                </c:pt>
                <c:pt idx="11">
                  <c:v>0.84799999999999998</c:v>
                </c:pt>
                <c:pt idx="12">
                  <c:v>0.86996904024767807</c:v>
                </c:pt>
                <c:pt idx="13">
                  <c:v>0.98095238095238091</c:v>
                </c:pt>
                <c:pt idx="15">
                  <c:v>1</c:v>
                </c:pt>
                <c:pt idx="16">
                  <c:v>1</c:v>
                </c:pt>
                <c:pt idx="17">
                  <c:v>0.89473684210526316</c:v>
                </c:pt>
                <c:pt idx="18">
                  <c:v>0.92490118577075098</c:v>
                </c:pt>
                <c:pt idx="19">
                  <c:v>0.90651558073654392</c:v>
                </c:pt>
                <c:pt idx="20">
                  <c:v>0.98156682027649766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0-47AC-9192-828D7BDD50FA}"/>
            </c:ext>
          </c:extLst>
        </c:ser>
        <c:ser>
          <c:idx val="1"/>
          <c:order val="1"/>
          <c:tx>
            <c:strRef>
              <c:f>'UHI Shetland'!$E$70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Shetland'!$B$71:$C$91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Shetland'!$E$71:$E$91</c:f>
              <c:numCache>
                <c:formatCode>0.0%</c:formatCode>
                <c:ptCount val="21"/>
                <c:pt idx="1">
                  <c:v>1.7073170731707318E-2</c:v>
                </c:pt>
                <c:pt idx="2">
                  <c:v>2.1406727828746176E-2</c:v>
                </c:pt>
                <c:pt idx="3">
                  <c:v>8.0459770114942528E-2</c:v>
                </c:pt>
                <c:pt idx="4">
                  <c:v>0.32203389830508472</c:v>
                </c:pt>
                <c:pt idx="5">
                  <c:v>0.11587982832618025</c:v>
                </c:pt>
                <c:pt idx="6">
                  <c:v>2.247191011235955E-2</c:v>
                </c:pt>
                <c:pt idx="8">
                  <c:v>1.6920473773265651E-3</c:v>
                </c:pt>
                <c:pt idx="9">
                  <c:v>3.4364261168384879E-3</c:v>
                </c:pt>
                <c:pt idx="10">
                  <c:v>0.11612903225806452</c:v>
                </c:pt>
                <c:pt idx="11">
                  <c:v>0.124</c:v>
                </c:pt>
                <c:pt idx="12">
                  <c:v>7.1207430340557279E-2</c:v>
                </c:pt>
                <c:pt idx="13">
                  <c:v>4.7619047619047623E-3</c:v>
                </c:pt>
                <c:pt idx="15">
                  <c:v>0</c:v>
                </c:pt>
                <c:pt idx="16">
                  <c:v>0</c:v>
                </c:pt>
                <c:pt idx="17">
                  <c:v>3.9473684210526314E-2</c:v>
                </c:pt>
                <c:pt idx="18">
                  <c:v>2.766798418972332E-2</c:v>
                </c:pt>
                <c:pt idx="19">
                  <c:v>3.6827195467422094E-2</c:v>
                </c:pt>
                <c:pt idx="20">
                  <c:v>9.2165898617511521E-3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0-47AC-9192-828D7BDD50FA}"/>
            </c:ext>
          </c:extLst>
        </c:ser>
        <c:ser>
          <c:idx val="2"/>
          <c:order val="2"/>
          <c:tx>
            <c:strRef>
              <c:f>'UHI Shetland'!$F$70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Shetland'!$B$71:$C$91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Shetland'!$F$71:$F$91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1.1494252873563218E-2</c:v>
                </c:pt>
                <c:pt idx="4">
                  <c:v>0.14830508474576271</c:v>
                </c:pt>
                <c:pt idx="5">
                  <c:v>3.0042918454935622E-2</c:v>
                </c:pt>
                <c:pt idx="6">
                  <c:v>1.1235955056179775E-2</c:v>
                </c:pt>
                <c:pt idx="8">
                  <c:v>0</c:v>
                </c:pt>
                <c:pt idx="9">
                  <c:v>0</c:v>
                </c:pt>
                <c:pt idx="10">
                  <c:v>1.935483870967742E-2</c:v>
                </c:pt>
                <c:pt idx="11">
                  <c:v>2.8000000000000001E-2</c:v>
                </c:pt>
                <c:pt idx="12">
                  <c:v>5.8823529411764705E-2</c:v>
                </c:pt>
                <c:pt idx="13">
                  <c:v>1.4285714285714285E-2</c:v>
                </c:pt>
                <c:pt idx="15">
                  <c:v>0</c:v>
                </c:pt>
                <c:pt idx="16">
                  <c:v>0</c:v>
                </c:pt>
                <c:pt idx="17">
                  <c:v>6.5789473684210523E-2</c:v>
                </c:pt>
                <c:pt idx="18">
                  <c:v>4.7430830039525688E-2</c:v>
                </c:pt>
                <c:pt idx="19">
                  <c:v>5.6657223796033995E-2</c:v>
                </c:pt>
                <c:pt idx="20">
                  <c:v>9.2165898617511521E-3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20-47AC-9192-828D7BDD50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'UHI Shetland'!$D$169:$D$186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1B5-4FDE-A4BF-0944039B746C}"/>
            </c:ext>
          </c:extLst>
        </c:ser>
        <c:ser>
          <c:idx val="1"/>
          <c:order val="1"/>
          <c:tx>
            <c:strRef>
              <c:f>'UHI Shetland'!$E$168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'UHI Shetland'!$E$169:$E$186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1B5-4FDE-A4BF-0944039B746C}"/>
            </c:ext>
          </c:extLst>
        </c:ser>
        <c:ser>
          <c:idx val="2"/>
          <c:order val="2"/>
          <c:tx>
            <c:strRef>
              <c:f>'UHI Shetland'!$F$168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'UHI Shetland'!$F$169:$F$186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1B5-4FDE-A4BF-0944039B7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68-4E06-AC7A-3031C64B4B9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68-4E06-AC7A-3031C64B4B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68-4E06-AC7A-3031C64B4B9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68-4E06-AC7A-3031C64B4B9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68-4E06-AC7A-3031C64B4B9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E68-4E06-AC7A-3031C64B4B9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E68-4E06-AC7A-3031C64B4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'Highlands &amp; Islands Region'!$B$98:$B$102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'Highlands &amp; Islands Region'!$D$98:$D$102</c:f>
              <c:numCache>
                <c:formatCode>0.0%</c:formatCode>
                <c:ptCount val="5"/>
                <c:pt idx="0">
                  <c:v>0.30270270270270272</c:v>
                </c:pt>
                <c:pt idx="1">
                  <c:v>0.11274131274131274</c:v>
                </c:pt>
                <c:pt idx="2">
                  <c:v>0.17451737451737451</c:v>
                </c:pt>
                <c:pt idx="3">
                  <c:v>0.20463320463320464</c:v>
                </c:pt>
                <c:pt idx="4">
                  <c:v>0.20540540540540542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68-4E06-AC7A-3031C64B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Shetland'!$C$17:$C$21</c:f>
              <c:numCache>
                <c:formatCode>0.0%</c:formatCode>
                <c:ptCount val="5"/>
                <c:pt idx="0">
                  <c:v>0.77027027027027029</c:v>
                </c:pt>
                <c:pt idx="1">
                  <c:v>0.63636363636363635</c:v>
                </c:pt>
                <c:pt idx="2">
                  <c:v>0.765625</c:v>
                </c:pt>
                <c:pt idx="3">
                  <c:v>0.78</c:v>
                </c:pt>
                <c:pt idx="4">
                  <c:v>0.82758620689655171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2-49DB-93CB-66362F003557}"/>
            </c:ext>
          </c:extLst>
        </c:ser>
        <c:ser>
          <c:idx val="1"/>
          <c:order val="1"/>
          <c:tx>
            <c:strRef>
              <c:f>'UHI Shetland'!$D$16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Shetland'!$D$17:$D$21</c:f>
              <c:numCache>
                <c:formatCode>0.0%</c:formatCode>
                <c:ptCount val="5"/>
                <c:pt idx="0">
                  <c:v>0.12162162162162163</c:v>
                </c:pt>
                <c:pt idx="1">
                  <c:v>0.19696969696969696</c:v>
                </c:pt>
                <c:pt idx="2">
                  <c:v>0.140625</c:v>
                </c:pt>
                <c:pt idx="3">
                  <c:v>0.1</c:v>
                </c:pt>
                <c:pt idx="4">
                  <c:v>9.1954022988505746E-2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2-49DB-93CB-66362F003557}"/>
            </c:ext>
          </c:extLst>
        </c:ser>
        <c:ser>
          <c:idx val="2"/>
          <c:order val="2"/>
          <c:tx>
            <c:strRef>
              <c:f>'UHI Shetland'!$E$16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Shetland'!$E$17:$E$21</c:f>
              <c:numCache>
                <c:formatCode>0.0%</c:formatCode>
                <c:ptCount val="5"/>
                <c:pt idx="0">
                  <c:v>0.10810810810810811</c:v>
                </c:pt>
                <c:pt idx="1">
                  <c:v>0.16666666666666666</c:v>
                </c:pt>
                <c:pt idx="2">
                  <c:v>9.375E-2</c:v>
                </c:pt>
                <c:pt idx="3">
                  <c:v>0.12</c:v>
                </c:pt>
                <c:pt idx="4">
                  <c:v>8.0459770114942528E-2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B2-49DB-93CB-66362F003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Shetland'!$C$37:$C$41</c:f>
              <c:numCache>
                <c:formatCode>0.0%</c:formatCode>
                <c:ptCount val="5"/>
                <c:pt idx="0">
                  <c:v>0.94611528822055135</c:v>
                </c:pt>
                <c:pt idx="1">
                  <c:v>0.85250000000000004</c:v>
                </c:pt>
                <c:pt idx="2">
                  <c:v>0.90447154471544711</c:v>
                </c:pt>
                <c:pt idx="3">
                  <c:v>0.9412087912087912</c:v>
                </c:pt>
                <c:pt idx="4">
                  <c:v>0.95494367959949933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9-40DF-BFEE-47DD68D27C6A}"/>
            </c:ext>
          </c:extLst>
        </c:ser>
        <c:ser>
          <c:idx val="1"/>
          <c:order val="1"/>
          <c:tx>
            <c:strRef>
              <c:f>'UHI Shetland'!$D$36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Shetland'!$D$37:$D$41</c:f>
              <c:numCache>
                <c:formatCode>0.0%</c:formatCode>
                <c:ptCount val="5"/>
                <c:pt idx="0">
                  <c:v>2.882205513784461E-2</c:v>
                </c:pt>
                <c:pt idx="1">
                  <c:v>0.11562500000000001</c:v>
                </c:pt>
                <c:pt idx="2">
                  <c:v>7.2154471544715451E-2</c:v>
                </c:pt>
                <c:pt idx="3">
                  <c:v>4.1208791208791208E-2</c:v>
                </c:pt>
                <c:pt idx="4">
                  <c:v>1.7521902377972465E-2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C9-40DF-BFEE-47DD68D27C6A}"/>
            </c:ext>
          </c:extLst>
        </c:ser>
        <c:ser>
          <c:idx val="2"/>
          <c:order val="2"/>
          <c:tx>
            <c:strRef>
              <c:f>'UHI Shetland'!$E$36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Shetland'!$E$37:$E$41</c:f>
              <c:numCache>
                <c:formatCode>0.0%</c:formatCode>
                <c:ptCount val="5"/>
                <c:pt idx="0">
                  <c:v>2.5062656641604009E-2</c:v>
                </c:pt>
                <c:pt idx="1">
                  <c:v>3.1875000000000001E-2</c:v>
                </c:pt>
                <c:pt idx="2">
                  <c:v>2.3373983739837397E-2</c:v>
                </c:pt>
                <c:pt idx="3">
                  <c:v>1.7582417582417582E-2</c:v>
                </c:pt>
                <c:pt idx="4">
                  <c:v>2.7534418022528161E-2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9-40DF-BFEE-47DD68D2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6-410A-A272-F63F2E2E221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D6-410A-A272-F63F2E2E22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D6-410A-A272-F63F2E2E221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D6-410A-A272-F63F2E2E221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D6-410A-A272-F63F2E2E221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5D6-410A-A272-F63F2E2E221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5D6-410A-A272-F63F2E2E22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'UHI Shetland'!$B$98:$B$102</c:f>
              <c:numCache>
                <c:formatCode>General</c:formatCode>
                <c:ptCount val="5"/>
              </c:numCache>
            </c:numRef>
          </c:cat>
          <c:val>
            <c:numRef>
              <c:f>'UHI Shetland'!$D$98:$D$102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C5D6-410A-A272-F63F2E2E2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8C4-4EA4-B708-525CCB95CF90}"/>
            </c:ext>
          </c:extLst>
        </c:ser>
        <c:ser>
          <c:idx val="1"/>
          <c:order val="1"/>
          <c:tx>
            <c:strRef>
              <c:f>'UHI Shetland'!$D$117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8C4-4EA4-B708-525CCB95CF90}"/>
            </c:ext>
          </c:extLst>
        </c:ser>
        <c:ser>
          <c:idx val="2"/>
          <c:order val="2"/>
          <c:tx>
            <c:strRef>
              <c:f>'UHI Shetland'!$E$117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8C4-4EA4-B708-525CCB95C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A02-4432-AF28-9ED29CD6AC4C}"/>
            </c:ext>
          </c:extLst>
        </c:ser>
        <c:ser>
          <c:idx val="1"/>
          <c:order val="1"/>
          <c:tx>
            <c:strRef>
              <c:f>'UHI Shetland'!$D$137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A02-4432-AF28-9ED29CD6AC4C}"/>
            </c:ext>
          </c:extLst>
        </c:ser>
        <c:ser>
          <c:idx val="2"/>
          <c:order val="2"/>
          <c:tx>
            <c:strRef>
              <c:f>'UHI Shetland'!$E$137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A02-4432-AF28-9ED29CD6A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5-4CA4-A616-852BAF6B125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85-4CA4-A616-852BAF6B12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85-4CA4-A616-852BAF6B125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685-4CA4-A616-852BAF6B125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685-4CA4-A616-852BAF6B125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685-4CA4-A616-852BAF6B125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685-4CA4-A616-852BAF6B1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Shetland'!$B$193:$B$197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Shetland'!$D$193:$D$197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F685-4CA4-A616-852BAF6B1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Shetland'!$C$213:$C$217</c:f>
              <c:numCache>
                <c:formatCode>0.0%</c:formatCode>
                <c:ptCount val="5"/>
                <c:pt idx="0">
                  <c:v>0.90995260663507105</c:v>
                </c:pt>
                <c:pt idx="1">
                  <c:v>0.92173913043478262</c:v>
                </c:pt>
                <c:pt idx="2">
                  <c:v>0.92982456140350878</c:v>
                </c:pt>
                <c:pt idx="3">
                  <c:v>0.9375</c:v>
                </c:pt>
                <c:pt idx="4">
                  <c:v>0.90243902439024393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E-4CC1-9F3B-3166EBD18193}"/>
            </c:ext>
          </c:extLst>
        </c:ser>
        <c:ser>
          <c:idx val="1"/>
          <c:order val="1"/>
          <c:tx>
            <c:strRef>
              <c:f>'UHI Shetland'!$D$212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Shetland'!$D$213:$D$217</c:f>
              <c:numCache>
                <c:formatCode>0.0%</c:formatCode>
                <c:ptCount val="5"/>
                <c:pt idx="0">
                  <c:v>3.7914691943127965E-2</c:v>
                </c:pt>
                <c:pt idx="1">
                  <c:v>4.3478260869565216E-2</c:v>
                </c:pt>
                <c:pt idx="2">
                  <c:v>5.2631578947368418E-2</c:v>
                </c:pt>
                <c:pt idx="3">
                  <c:v>2.0833333333333332E-2</c:v>
                </c:pt>
                <c:pt idx="4">
                  <c:v>3.6585365853658534E-2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E-4CC1-9F3B-3166EBD18193}"/>
            </c:ext>
          </c:extLst>
        </c:ser>
        <c:ser>
          <c:idx val="2"/>
          <c:order val="2"/>
          <c:tx>
            <c:strRef>
              <c:f>'UHI Shetland'!$E$212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Shetland'!$E$213:$E$217</c:f>
              <c:numCache>
                <c:formatCode>0.0%</c:formatCode>
                <c:ptCount val="5"/>
                <c:pt idx="0">
                  <c:v>5.2132701421800945E-2</c:v>
                </c:pt>
                <c:pt idx="1">
                  <c:v>3.4782608695652174E-2</c:v>
                </c:pt>
                <c:pt idx="2">
                  <c:v>1.7543859649122806E-2</c:v>
                </c:pt>
                <c:pt idx="3">
                  <c:v>4.1666666666666664E-2</c:v>
                </c:pt>
                <c:pt idx="4">
                  <c:v>6.097560975609756E-2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8E-4CC1-9F3B-3166EBD18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Shetland'!$C$314:$C$317</c:f>
              <c:numCache>
                <c:formatCode>0.0%</c:formatCode>
                <c:ptCount val="4"/>
                <c:pt idx="0">
                  <c:v>0.91228070175438591</c:v>
                </c:pt>
                <c:pt idx="1">
                  <c:v>0.92663043478260865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3-4A19-A026-65363FE61173}"/>
            </c:ext>
          </c:extLst>
        </c:ser>
        <c:ser>
          <c:idx val="1"/>
          <c:order val="1"/>
          <c:tx>
            <c:strRef>
              <c:f>'UHI Shetland'!$D$313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Shetland'!$D$314:$D$317</c:f>
              <c:numCache>
                <c:formatCode>0.0%</c:formatCode>
                <c:ptCount val="4"/>
                <c:pt idx="0">
                  <c:v>3.8596491228070177E-2</c:v>
                </c:pt>
                <c:pt idx="1">
                  <c:v>3.2608695652173912E-2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3-4A19-A026-65363FE61173}"/>
            </c:ext>
          </c:extLst>
        </c:ser>
        <c:ser>
          <c:idx val="2"/>
          <c:order val="2"/>
          <c:tx>
            <c:strRef>
              <c:f>'UHI Shetland'!$E$313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Shetland'!$E$314:$E$317</c:f>
              <c:numCache>
                <c:formatCode>0.0%</c:formatCode>
                <c:ptCount val="4"/>
                <c:pt idx="0">
                  <c:v>4.912280701754386E-2</c:v>
                </c:pt>
                <c:pt idx="1">
                  <c:v>4.0760869565217392E-2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13-4A19-A026-65363FE6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Shetland'!$C$335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Shetland'!$B$336:$B$343</c:f>
              <c:strCache>
                <c:ptCount val="7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Ethnic minority</c:v>
                </c:pt>
                <c:pt idx="4">
                  <c:v>Fees paid by employer</c:v>
                </c:pt>
                <c:pt idx="5">
                  <c:v>Year of study other than first</c:v>
                </c:pt>
                <c:pt idx="6">
                  <c:v>Disability</c:v>
                </c:pt>
              </c:strCache>
            </c:strRef>
          </c:cat>
          <c:val>
            <c:numRef>
              <c:f>'UHI Shetland'!$C$336:$C$343</c:f>
              <c:numCache>
                <c:formatCode>0.0%</c:formatCode>
                <c:ptCount val="8"/>
                <c:pt idx="0">
                  <c:v>0.9208523592085236</c:v>
                </c:pt>
                <c:pt idx="4">
                  <c:v>0.9850746268656716</c:v>
                </c:pt>
                <c:pt idx="5">
                  <c:v>0.93506493506493504</c:v>
                </c:pt>
                <c:pt idx="6">
                  <c:v>0.8497109826589595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3-48FA-A64D-8B459849CA81}"/>
            </c:ext>
          </c:extLst>
        </c:ser>
        <c:ser>
          <c:idx val="1"/>
          <c:order val="1"/>
          <c:tx>
            <c:strRef>
              <c:f>'UHI Shetland'!$D$335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Shetland'!$B$336:$B$343</c:f>
              <c:strCache>
                <c:ptCount val="7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Ethnic minority</c:v>
                </c:pt>
                <c:pt idx="4">
                  <c:v>Fees paid by employer</c:v>
                </c:pt>
                <c:pt idx="5">
                  <c:v>Year of study other than first</c:v>
                </c:pt>
                <c:pt idx="6">
                  <c:v>Disability</c:v>
                </c:pt>
              </c:strCache>
            </c:strRef>
          </c:cat>
          <c:val>
            <c:numRef>
              <c:f>'UHI Shetland'!$D$336:$D$343</c:f>
              <c:numCache>
                <c:formatCode>0.0%</c:formatCode>
                <c:ptCount val="8"/>
                <c:pt idx="0">
                  <c:v>3.5007610350076102E-2</c:v>
                </c:pt>
                <c:pt idx="4">
                  <c:v>7.462686567164179E-3</c:v>
                </c:pt>
                <c:pt idx="5">
                  <c:v>1.948051948051948E-2</c:v>
                </c:pt>
                <c:pt idx="6">
                  <c:v>9.2485549132947972E-2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3-48FA-A64D-8B459849CA81}"/>
            </c:ext>
          </c:extLst>
        </c:ser>
        <c:ser>
          <c:idx val="2"/>
          <c:order val="2"/>
          <c:tx>
            <c:strRef>
              <c:f>'UHI Shetland'!$E$335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Shetland'!$B$336:$B$343</c:f>
              <c:strCache>
                <c:ptCount val="7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Ethnic minority</c:v>
                </c:pt>
                <c:pt idx="4">
                  <c:v>Fees paid by employer</c:v>
                </c:pt>
                <c:pt idx="5">
                  <c:v>Year of study other than first</c:v>
                </c:pt>
                <c:pt idx="6">
                  <c:v>Disability</c:v>
                </c:pt>
              </c:strCache>
            </c:strRef>
          </c:cat>
          <c:val>
            <c:numRef>
              <c:f>'UHI Shetland'!$E$336:$E$343</c:f>
              <c:numCache>
                <c:formatCode>0.0%</c:formatCode>
                <c:ptCount val="8"/>
                <c:pt idx="0">
                  <c:v>4.4140030441400302E-2</c:v>
                </c:pt>
                <c:pt idx="4">
                  <c:v>7.462686567164179E-3</c:v>
                </c:pt>
                <c:pt idx="5">
                  <c:v>4.5454545454545456E-2</c:v>
                </c:pt>
                <c:pt idx="6">
                  <c:v>5.7803468208092484E-2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A3-48FA-A64D-8B459849C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College'!$B$244:$B$261</c:f>
              <c:strCache>
                <c:ptCount val="13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</c:strCache>
            </c:strRef>
          </c:cat>
          <c:val>
            <c:numRef>
              <c:f>'South Lanarkshire College'!$C$244:$C$261</c:f>
              <c:numCache>
                <c:formatCode>0.0%</c:formatCode>
                <c:ptCount val="18"/>
                <c:pt idx="0">
                  <c:v>0.6853932584269663</c:v>
                </c:pt>
                <c:pt idx="1">
                  <c:v>0.73366834170854267</c:v>
                </c:pt>
                <c:pt idx="2">
                  <c:v>0.85433884297520657</c:v>
                </c:pt>
                <c:pt idx="3">
                  <c:v>0.55405405405405406</c:v>
                </c:pt>
                <c:pt idx="4">
                  <c:v>0.6785714285714286</c:v>
                </c:pt>
                <c:pt idx="5">
                  <c:v>0.72289156626506024</c:v>
                </c:pt>
                <c:pt idx="6">
                  <c:v>0.7142857142857143</c:v>
                </c:pt>
                <c:pt idx="8">
                  <c:v>0.79054054054054057</c:v>
                </c:pt>
                <c:pt idx="9">
                  <c:v>0.83098591549295775</c:v>
                </c:pt>
                <c:pt idx="11">
                  <c:v>0.36734693877551022</c:v>
                </c:pt>
                <c:pt idx="12">
                  <c:v>0.72916666666666663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1-4D3C-B411-2BD4DBC992EB}"/>
            </c:ext>
          </c:extLst>
        </c:ser>
        <c:ser>
          <c:idx val="1"/>
          <c:order val="1"/>
          <c:tx>
            <c:strRef>
              <c:f>'South Lanarkshire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College'!$B$244:$B$261</c:f>
              <c:strCache>
                <c:ptCount val="13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</c:strCache>
            </c:strRef>
          </c:cat>
          <c:val>
            <c:numRef>
              <c:f>'South Lanarkshire College'!$D$244:$D$261</c:f>
              <c:numCache>
                <c:formatCode>0.0%</c:formatCode>
                <c:ptCount val="18"/>
                <c:pt idx="0">
                  <c:v>0.1348314606741573</c:v>
                </c:pt>
                <c:pt idx="1">
                  <c:v>0.11306532663316583</c:v>
                </c:pt>
                <c:pt idx="2">
                  <c:v>8.8842975206611566E-2</c:v>
                </c:pt>
                <c:pt idx="3">
                  <c:v>0.24324324324324326</c:v>
                </c:pt>
                <c:pt idx="4">
                  <c:v>0.10714285714285714</c:v>
                </c:pt>
                <c:pt idx="5">
                  <c:v>0.14457831325301204</c:v>
                </c:pt>
                <c:pt idx="6">
                  <c:v>0.11801242236024845</c:v>
                </c:pt>
                <c:pt idx="8">
                  <c:v>7.4324324324324328E-2</c:v>
                </c:pt>
                <c:pt idx="9">
                  <c:v>4.2253521126760563E-2</c:v>
                </c:pt>
                <c:pt idx="11">
                  <c:v>0.44897959183673469</c:v>
                </c:pt>
                <c:pt idx="12">
                  <c:v>0.1875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1-4D3C-B411-2BD4DBC992EB}"/>
            </c:ext>
          </c:extLst>
        </c:ser>
        <c:ser>
          <c:idx val="2"/>
          <c:order val="2"/>
          <c:tx>
            <c:strRef>
              <c:f>'South Lanarkshire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College'!$B$244:$B$261</c:f>
              <c:strCache>
                <c:ptCount val="13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</c:strCache>
            </c:strRef>
          </c:cat>
          <c:val>
            <c:numRef>
              <c:f>'South Lanarkshire College'!$E$244:$E$261</c:f>
              <c:numCache>
                <c:formatCode>0.0%</c:formatCode>
                <c:ptCount val="18"/>
                <c:pt idx="0">
                  <c:v>0.1797752808988764</c:v>
                </c:pt>
                <c:pt idx="1">
                  <c:v>0.15326633165829145</c:v>
                </c:pt>
                <c:pt idx="2">
                  <c:v>5.6818181818181816E-2</c:v>
                </c:pt>
                <c:pt idx="3">
                  <c:v>0.20270270270270271</c:v>
                </c:pt>
                <c:pt idx="4">
                  <c:v>0.21428571428571427</c:v>
                </c:pt>
                <c:pt idx="5">
                  <c:v>0.13253012048192772</c:v>
                </c:pt>
                <c:pt idx="6">
                  <c:v>0.16770186335403728</c:v>
                </c:pt>
                <c:pt idx="8">
                  <c:v>0.13513513513513514</c:v>
                </c:pt>
                <c:pt idx="9">
                  <c:v>0.12676056338028169</c:v>
                </c:pt>
                <c:pt idx="11">
                  <c:v>0.18367346938775511</c:v>
                </c:pt>
                <c:pt idx="12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1-4D3C-B411-2BD4DBC99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'Highlands &amp; Islands Region'!$C$118:$C$122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94-4DDA-B7FD-FA0EC0C1DBB9}"/>
            </c:ext>
          </c:extLst>
        </c:ser>
        <c:ser>
          <c:idx val="1"/>
          <c:order val="1"/>
          <c:tx>
            <c:strRef>
              <c:f>'Highlands &amp; Islands Region'!$D$117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'Highlands &amp; Islands Region'!$D$118:$D$122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F94-4DDA-B7FD-FA0EC0C1DBB9}"/>
            </c:ext>
          </c:extLst>
        </c:ser>
        <c:ser>
          <c:idx val="2"/>
          <c:order val="2"/>
          <c:tx>
            <c:strRef>
              <c:f>'Highlands &amp; Islands Region'!$E$117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'Highlands &amp; Islands Region'!$E$118:$E$122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F94-4DDA-B7FD-FA0EC0C1D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College'!$B$285:$B$301</c:f>
              <c:strCache>
                <c:ptCount val="11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Land-based industries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</c:strCache>
            </c:strRef>
          </c:cat>
          <c:val>
            <c:numRef>
              <c:f>'South Lanarkshire College'!$C$285:$C$301</c:f>
              <c:numCache>
                <c:formatCode>0.0%</c:formatCode>
                <c:ptCount val="17"/>
                <c:pt idx="0">
                  <c:v>0.68333333333333335</c:v>
                </c:pt>
                <c:pt idx="1">
                  <c:v>0.71794871794871795</c:v>
                </c:pt>
                <c:pt idx="2">
                  <c:v>0.83783783783783783</c:v>
                </c:pt>
                <c:pt idx="4">
                  <c:v>0.72972972972972971</c:v>
                </c:pt>
                <c:pt idx="7">
                  <c:v>0.77419354838709675</c:v>
                </c:pt>
                <c:pt idx="9">
                  <c:v>0.65217391304347827</c:v>
                </c:pt>
                <c:pt idx="10">
                  <c:v>0.77647058823529413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5-4BCA-84A0-71832B20D20E}"/>
            </c:ext>
          </c:extLst>
        </c:ser>
        <c:ser>
          <c:idx val="1"/>
          <c:order val="1"/>
          <c:tx>
            <c:strRef>
              <c:f>'South Lanarkshire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College'!$B$285:$B$301</c:f>
              <c:strCache>
                <c:ptCount val="11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Land-based industries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</c:strCache>
            </c:strRef>
          </c:cat>
          <c:val>
            <c:numRef>
              <c:f>'South Lanarkshire College'!$D$285:$D$301</c:f>
              <c:numCache>
                <c:formatCode>0.0%</c:formatCode>
                <c:ptCount val="17"/>
                <c:pt idx="0">
                  <c:v>0.11666666666666667</c:v>
                </c:pt>
                <c:pt idx="1">
                  <c:v>0.13675213675213677</c:v>
                </c:pt>
                <c:pt idx="2">
                  <c:v>8.7837837837837843E-2</c:v>
                </c:pt>
                <c:pt idx="4">
                  <c:v>0.10810810810810811</c:v>
                </c:pt>
                <c:pt idx="7">
                  <c:v>0.19354838709677419</c:v>
                </c:pt>
                <c:pt idx="9">
                  <c:v>0.2608695652173913</c:v>
                </c:pt>
                <c:pt idx="10">
                  <c:v>0.15294117647058825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5-4BCA-84A0-71832B20D20E}"/>
            </c:ext>
          </c:extLst>
        </c:ser>
        <c:ser>
          <c:idx val="2"/>
          <c:order val="2"/>
          <c:tx>
            <c:strRef>
              <c:f>'South Lanarkshire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College'!$B$285:$B$301</c:f>
              <c:strCache>
                <c:ptCount val="11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Land-based industries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</c:strCache>
            </c:strRef>
          </c:cat>
          <c:val>
            <c:numRef>
              <c:f>'South Lanarkshire College'!$E$285:$E$301</c:f>
              <c:numCache>
                <c:formatCode>0.0%</c:formatCode>
                <c:ptCount val="17"/>
                <c:pt idx="0">
                  <c:v>0.2</c:v>
                </c:pt>
                <c:pt idx="1">
                  <c:v>0.14529914529914531</c:v>
                </c:pt>
                <c:pt idx="2">
                  <c:v>7.4324324324324328E-2</c:v>
                </c:pt>
                <c:pt idx="4">
                  <c:v>0.16216216216216217</c:v>
                </c:pt>
                <c:pt idx="7">
                  <c:v>3.2258064516129031E-2</c:v>
                </c:pt>
                <c:pt idx="9">
                  <c:v>8.6956521739130432E-2</c:v>
                </c:pt>
                <c:pt idx="10">
                  <c:v>7.0588235294117646E-2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E5-4BCA-84A0-71832B20D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8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10 to 40 hours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Under 10 hours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'South Lanarkshire College'!$D$71:$D$91</c:f>
              <c:numCache>
                <c:formatCode>0.0%</c:formatCode>
                <c:ptCount val="21"/>
                <c:pt idx="1">
                  <c:v>0.82843137254901966</c:v>
                </c:pt>
                <c:pt idx="2">
                  <c:v>0.72972972972972971</c:v>
                </c:pt>
                <c:pt idx="3">
                  <c:v>0.77553763440860213</c:v>
                </c:pt>
                <c:pt idx="4">
                  <c:v>0.76883116883116887</c:v>
                </c:pt>
                <c:pt idx="6">
                  <c:v>1</c:v>
                </c:pt>
                <c:pt idx="7">
                  <c:v>0.9576271186440678</c:v>
                </c:pt>
                <c:pt idx="8">
                  <c:v>0.92670157068062831</c:v>
                </c:pt>
                <c:pt idx="9">
                  <c:v>0.83309759547383311</c:v>
                </c:pt>
                <c:pt idx="10">
                  <c:v>0.74782608695652175</c:v>
                </c:pt>
                <c:pt idx="12">
                  <c:v>0.8214285714285714</c:v>
                </c:pt>
                <c:pt idx="13">
                  <c:v>1</c:v>
                </c:pt>
                <c:pt idx="14">
                  <c:v>0.8854961832061069</c:v>
                </c:pt>
                <c:pt idx="15">
                  <c:v>0.96728971962616828</c:v>
                </c:pt>
                <c:pt idx="16">
                  <c:v>0.76568265682656822</c:v>
                </c:pt>
                <c:pt idx="17">
                  <c:v>0.74305555555555558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0-4945-8DC9-1C1DF87A5D71}"/>
            </c:ext>
          </c:extLst>
        </c:ser>
        <c:ser>
          <c:idx val="1"/>
          <c:order val="1"/>
          <c:tx>
            <c:strRef>
              <c:f>'South Lanarkshire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8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10 to 40 hours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Under 10 hours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'South Lanarkshire College'!$E$71:$E$91</c:f>
              <c:numCache>
                <c:formatCode>0.0%</c:formatCode>
                <c:ptCount val="21"/>
                <c:pt idx="1">
                  <c:v>0.13725490196078433</c:v>
                </c:pt>
                <c:pt idx="2">
                  <c:v>0.25225225225225223</c:v>
                </c:pt>
                <c:pt idx="3">
                  <c:v>0.125</c:v>
                </c:pt>
                <c:pt idx="4">
                  <c:v>0.17662337662337663</c:v>
                </c:pt>
                <c:pt idx="6">
                  <c:v>0</c:v>
                </c:pt>
                <c:pt idx="7">
                  <c:v>2.5423728813559324E-2</c:v>
                </c:pt>
                <c:pt idx="8">
                  <c:v>3.6649214659685861E-2</c:v>
                </c:pt>
                <c:pt idx="9">
                  <c:v>0.11032531824611033</c:v>
                </c:pt>
                <c:pt idx="10">
                  <c:v>0.16956521739130434</c:v>
                </c:pt>
                <c:pt idx="12">
                  <c:v>7.1428571428571425E-2</c:v>
                </c:pt>
                <c:pt idx="13">
                  <c:v>0</c:v>
                </c:pt>
                <c:pt idx="14">
                  <c:v>0.10687022900763359</c:v>
                </c:pt>
                <c:pt idx="15">
                  <c:v>9.3457943925233638E-3</c:v>
                </c:pt>
                <c:pt idx="16">
                  <c:v>0.16605166051660517</c:v>
                </c:pt>
                <c:pt idx="17">
                  <c:v>0.18055555555555555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0-4945-8DC9-1C1DF87A5D71}"/>
            </c:ext>
          </c:extLst>
        </c:ser>
        <c:ser>
          <c:idx val="2"/>
          <c:order val="2"/>
          <c:tx>
            <c:strRef>
              <c:f>'South Lanarkshire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8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10 to 40 hours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Under 10 hours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'South Lanarkshire College'!$F$71:$F$91</c:f>
              <c:numCache>
                <c:formatCode>0.0%</c:formatCode>
                <c:ptCount val="21"/>
                <c:pt idx="1">
                  <c:v>3.4313725490196081E-2</c:v>
                </c:pt>
                <c:pt idx="2">
                  <c:v>1.8018018018018018E-2</c:v>
                </c:pt>
                <c:pt idx="3">
                  <c:v>9.9462365591397844E-2</c:v>
                </c:pt>
                <c:pt idx="4">
                  <c:v>5.4545454545454543E-2</c:v>
                </c:pt>
                <c:pt idx="6">
                  <c:v>0</c:v>
                </c:pt>
                <c:pt idx="7">
                  <c:v>1.6949152542372881E-2</c:v>
                </c:pt>
                <c:pt idx="8">
                  <c:v>3.6649214659685861E-2</c:v>
                </c:pt>
                <c:pt idx="9">
                  <c:v>5.6577086280056574E-2</c:v>
                </c:pt>
                <c:pt idx="10">
                  <c:v>8.2608695652173908E-2</c:v>
                </c:pt>
                <c:pt idx="12">
                  <c:v>0.10714285714285714</c:v>
                </c:pt>
                <c:pt idx="13">
                  <c:v>0</c:v>
                </c:pt>
                <c:pt idx="14">
                  <c:v>7.6335877862595417E-3</c:v>
                </c:pt>
                <c:pt idx="15">
                  <c:v>2.336448598130841E-2</c:v>
                </c:pt>
                <c:pt idx="16">
                  <c:v>6.8265682656826573E-2</c:v>
                </c:pt>
                <c:pt idx="17">
                  <c:v>7.6388888888888895E-2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60-4945-8DC9-1C1DF87A5D7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'South Lanarkshire College'!$D$169:$D$186</c:f>
              <c:numCache>
                <c:formatCode>0.0%</c:formatCode>
                <c:ptCount val="18"/>
                <c:pt idx="3">
                  <c:v>0.81751824817518248</c:v>
                </c:pt>
                <c:pt idx="4">
                  <c:v>0.83606557377049184</c:v>
                </c:pt>
                <c:pt idx="8">
                  <c:v>0.85781990521327012</c:v>
                </c:pt>
                <c:pt idx="9">
                  <c:v>0.38235294117647056</c:v>
                </c:pt>
                <c:pt idx="11">
                  <c:v>4.3478260869565216E-2</c:v>
                </c:pt>
                <c:pt idx="13">
                  <c:v>0.7661290322580645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4-4037-922A-4F8960BA165F}"/>
            </c:ext>
          </c:extLst>
        </c:ser>
        <c:ser>
          <c:idx val="1"/>
          <c:order val="1"/>
          <c:tx>
            <c:strRef>
              <c:f>'South Lanarkshire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'South Lanarkshire College'!$E$169:$E$186</c:f>
              <c:numCache>
                <c:formatCode>0.0%</c:formatCode>
                <c:ptCount val="18"/>
                <c:pt idx="3">
                  <c:v>0.16058394160583941</c:v>
                </c:pt>
                <c:pt idx="4">
                  <c:v>9.8360655737704916E-2</c:v>
                </c:pt>
                <c:pt idx="8">
                  <c:v>9.9526066350710901E-2</c:v>
                </c:pt>
                <c:pt idx="9">
                  <c:v>0.58823529411764708</c:v>
                </c:pt>
                <c:pt idx="11">
                  <c:v>0.78260869565217395</c:v>
                </c:pt>
                <c:pt idx="13">
                  <c:v>0.15322580645161291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4-4037-922A-4F8960BA165F}"/>
            </c:ext>
          </c:extLst>
        </c:ser>
        <c:ser>
          <c:idx val="2"/>
          <c:order val="2"/>
          <c:tx>
            <c:strRef>
              <c:f>'South Lanarkshire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'South Lanarkshire College'!$F$169:$F$186</c:f>
              <c:numCache>
                <c:formatCode>0.0%</c:formatCode>
                <c:ptCount val="18"/>
                <c:pt idx="3">
                  <c:v>2.1897810218978103E-2</c:v>
                </c:pt>
                <c:pt idx="4">
                  <c:v>6.5573770491803282E-2</c:v>
                </c:pt>
                <c:pt idx="8">
                  <c:v>4.2654028436018961E-2</c:v>
                </c:pt>
                <c:pt idx="9">
                  <c:v>2.9411764705882353E-2</c:v>
                </c:pt>
                <c:pt idx="11">
                  <c:v>0.17391304347826086</c:v>
                </c:pt>
                <c:pt idx="13">
                  <c:v>8.0645161290322578E-2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64-4037-922A-4F8960BA16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College'!$C$17:$C$21</c:f>
              <c:numCache>
                <c:formatCode>0.0%</c:formatCode>
                <c:ptCount val="5"/>
                <c:pt idx="0">
                  <c:v>0.77865612648221338</c:v>
                </c:pt>
                <c:pt idx="1">
                  <c:v>0.66502463054187189</c:v>
                </c:pt>
                <c:pt idx="2">
                  <c:v>0.65857478465152697</c:v>
                </c:pt>
                <c:pt idx="3">
                  <c:v>0.78647686832740216</c:v>
                </c:pt>
                <c:pt idx="4">
                  <c:v>0.77548387096774196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E-4B00-8F1F-5865BAA204D2}"/>
            </c:ext>
          </c:extLst>
        </c:ser>
        <c:ser>
          <c:idx val="1"/>
          <c:order val="1"/>
          <c:tx>
            <c:strRef>
              <c:f>'South Lanarkshire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College'!$D$17:$D$21</c:f>
              <c:numCache>
                <c:formatCode>0.0%</c:formatCode>
                <c:ptCount val="5"/>
                <c:pt idx="0">
                  <c:v>0.12806324110671938</c:v>
                </c:pt>
                <c:pt idx="1">
                  <c:v>0.16748768472906403</c:v>
                </c:pt>
                <c:pt idx="2">
                  <c:v>0.20986687548942834</c:v>
                </c:pt>
                <c:pt idx="3">
                  <c:v>0.10889679715302492</c:v>
                </c:pt>
                <c:pt idx="4">
                  <c:v>8.8387096774193555E-2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E-4B00-8F1F-5865BAA204D2}"/>
            </c:ext>
          </c:extLst>
        </c:ser>
        <c:ser>
          <c:idx val="2"/>
          <c:order val="2"/>
          <c:tx>
            <c:strRef>
              <c:f>'South Lanarkshire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College'!$E$17:$E$21</c:f>
              <c:numCache>
                <c:formatCode>0.0%</c:formatCode>
                <c:ptCount val="5"/>
                <c:pt idx="0">
                  <c:v>9.3280632411067196E-2</c:v>
                </c:pt>
                <c:pt idx="1">
                  <c:v>0.16748768472906403</c:v>
                </c:pt>
                <c:pt idx="2">
                  <c:v>0.13155833985904464</c:v>
                </c:pt>
                <c:pt idx="3">
                  <c:v>0.10462633451957296</c:v>
                </c:pt>
                <c:pt idx="4">
                  <c:v>0.13612903225806453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DE-4B00-8F1F-5865BAA20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College'!$C$37:$C$41</c:f>
              <c:numCache>
                <c:formatCode>0.0%</c:formatCode>
                <c:ptCount val="5"/>
                <c:pt idx="0">
                  <c:v>0.79874999999999996</c:v>
                </c:pt>
                <c:pt idx="1">
                  <c:v>0.80200501253132828</c:v>
                </c:pt>
                <c:pt idx="2">
                  <c:v>0.77427652733118968</c:v>
                </c:pt>
                <c:pt idx="3">
                  <c:v>0.84777517564402816</c:v>
                </c:pt>
                <c:pt idx="4">
                  <c:v>0.81583198707592897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E-4721-A521-321BDC8D8680}"/>
            </c:ext>
          </c:extLst>
        </c:ser>
        <c:ser>
          <c:idx val="1"/>
          <c:order val="1"/>
          <c:tx>
            <c:strRef>
              <c:f>'South Lanarkshire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College'!$D$37:$D$41</c:f>
              <c:numCache>
                <c:formatCode>0.0%</c:formatCode>
                <c:ptCount val="5"/>
                <c:pt idx="0">
                  <c:v>0.12562499999999999</c:v>
                </c:pt>
                <c:pt idx="1">
                  <c:v>0.1343358395989975</c:v>
                </c:pt>
                <c:pt idx="2">
                  <c:v>0.15755627009646303</c:v>
                </c:pt>
                <c:pt idx="3">
                  <c:v>9.9141295862607337E-2</c:v>
                </c:pt>
                <c:pt idx="4">
                  <c:v>0.12924071082390953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E-4721-A521-321BDC8D8680}"/>
            </c:ext>
          </c:extLst>
        </c:ser>
        <c:ser>
          <c:idx val="2"/>
          <c:order val="2"/>
          <c:tx>
            <c:strRef>
              <c:f>'South Lanarkshire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College'!$E$37:$E$41</c:f>
              <c:numCache>
                <c:formatCode>0.0%</c:formatCode>
                <c:ptCount val="5"/>
                <c:pt idx="0">
                  <c:v>7.5624999999999998E-2</c:v>
                </c:pt>
                <c:pt idx="1">
                  <c:v>6.3659147869674179E-2</c:v>
                </c:pt>
                <c:pt idx="2">
                  <c:v>6.8167202572347263E-2</c:v>
                </c:pt>
                <c:pt idx="3">
                  <c:v>5.3083528493364562E-2</c:v>
                </c:pt>
                <c:pt idx="4">
                  <c:v>5.492730210016155E-2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E-4721-A521-321BDC8D8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8-48BE-9D79-3C4A6A8BF8C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C8-48BE-9D79-3C4A6A8BF8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5C8-48BE-9D79-3C4A6A8BF8C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5C8-48BE-9D79-3C4A6A8BF8C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5C8-48BE-9D79-3C4A6A8BF8C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C8-48BE-9D79-3C4A6A8BF8C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5C8-48BE-9D79-3C4A6A8BF8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'South Lanarkshire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'South Lanarkshire College'!$D$98:$D$102</c:f>
              <c:numCache>
                <c:formatCode>0.0%</c:formatCode>
                <c:ptCount val="5"/>
                <c:pt idx="0">
                  <c:v>5.204460966542751E-2</c:v>
                </c:pt>
                <c:pt idx="1">
                  <c:v>0.17100371747211895</c:v>
                </c:pt>
                <c:pt idx="2">
                  <c:v>0.15985130111524162</c:v>
                </c:pt>
                <c:pt idx="3">
                  <c:v>0.29739776951672864</c:v>
                </c:pt>
                <c:pt idx="4">
                  <c:v>0.31970260223048325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C8-48BE-9D79-3C4A6A8BF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College'!$C$118:$C$122</c:f>
              <c:numCache>
                <c:formatCode>0.0%</c:formatCode>
                <c:ptCount val="5"/>
                <c:pt idx="0">
                  <c:v>0.82048681541582147</c:v>
                </c:pt>
                <c:pt idx="1">
                  <c:v>0.81318681318681318</c:v>
                </c:pt>
                <c:pt idx="2">
                  <c:v>0.73139534883720925</c:v>
                </c:pt>
                <c:pt idx="3">
                  <c:v>0.73461012311901508</c:v>
                </c:pt>
                <c:pt idx="4">
                  <c:v>0.72248062015503878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8-402B-AF85-F607201A2579}"/>
            </c:ext>
          </c:extLst>
        </c:ser>
        <c:ser>
          <c:idx val="1"/>
          <c:order val="1"/>
          <c:tx>
            <c:strRef>
              <c:f>'South Lanarkshire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College'!$D$118:$D$122</c:f>
              <c:numCache>
                <c:formatCode>0.0%</c:formatCode>
                <c:ptCount val="5"/>
                <c:pt idx="0">
                  <c:v>9.6348884381338748E-2</c:v>
                </c:pt>
                <c:pt idx="1">
                  <c:v>6.7932067932067935E-2</c:v>
                </c:pt>
                <c:pt idx="2">
                  <c:v>0.10348837209302325</c:v>
                </c:pt>
                <c:pt idx="3">
                  <c:v>0.1409028727770178</c:v>
                </c:pt>
                <c:pt idx="4">
                  <c:v>0.12403100775193798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8-402B-AF85-F607201A2579}"/>
            </c:ext>
          </c:extLst>
        </c:ser>
        <c:ser>
          <c:idx val="2"/>
          <c:order val="2"/>
          <c:tx>
            <c:strRef>
              <c:f>'South Lanarkshire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College'!$E$118:$E$122</c:f>
              <c:numCache>
                <c:formatCode>0.0%</c:formatCode>
                <c:ptCount val="5"/>
                <c:pt idx="0">
                  <c:v>8.3164300202839755E-2</c:v>
                </c:pt>
                <c:pt idx="1">
                  <c:v>0.11888111888111888</c:v>
                </c:pt>
                <c:pt idx="2">
                  <c:v>0.16511627906976745</c:v>
                </c:pt>
                <c:pt idx="3">
                  <c:v>0.12448700410396717</c:v>
                </c:pt>
                <c:pt idx="4">
                  <c:v>0.15348837209302327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A8-402B-AF85-F607201A2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College'!$C$138:$C$142</c:f>
              <c:numCache>
                <c:formatCode>0.0%</c:formatCode>
                <c:ptCount val="5"/>
                <c:pt idx="0">
                  <c:v>0.88338192419825068</c:v>
                </c:pt>
                <c:pt idx="1">
                  <c:v>0.88</c:v>
                </c:pt>
                <c:pt idx="2">
                  <c:v>0.83091787439613529</c:v>
                </c:pt>
                <c:pt idx="3">
                  <c:v>0.79087452471482889</c:v>
                </c:pt>
                <c:pt idx="4">
                  <c:v>0.66850828729281764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9-4D5E-B6AE-34CBC3519412}"/>
            </c:ext>
          </c:extLst>
        </c:ser>
        <c:ser>
          <c:idx val="1"/>
          <c:order val="1"/>
          <c:tx>
            <c:strRef>
              <c:f>'South Lanarkshire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College'!$D$138:$D$142</c:f>
              <c:numCache>
                <c:formatCode>0.0%</c:formatCode>
                <c:ptCount val="5"/>
                <c:pt idx="0">
                  <c:v>6.4139941690962099E-2</c:v>
                </c:pt>
                <c:pt idx="1">
                  <c:v>8.4210526315789472E-2</c:v>
                </c:pt>
                <c:pt idx="2">
                  <c:v>0.13526570048309178</c:v>
                </c:pt>
                <c:pt idx="3">
                  <c:v>0.1634980988593156</c:v>
                </c:pt>
                <c:pt idx="4">
                  <c:v>0.22651933701657459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9-4D5E-B6AE-34CBC3519412}"/>
            </c:ext>
          </c:extLst>
        </c:ser>
        <c:ser>
          <c:idx val="2"/>
          <c:order val="2"/>
          <c:tx>
            <c:strRef>
              <c:f>'South Lanarkshire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College'!$E$138:$E$142</c:f>
              <c:numCache>
                <c:formatCode>0.0%</c:formatCode>
                <c:ptCount val="5"/>
                <c:pt idx="0">
                  <c:v>5.2478134110787174E-2</c:v>
                </c:pt>
                <c:pt idx="1">
                  <c:v>3.5789473684210524E-2</c:v>
                </c:pt>
                <c:pt idx="2">
                  <c:v>3.3816425120772944E-2</c:v>
                </c:pt>
                <c:pt idx="3">
                  <c:v>4.5627376425855515E-2</c:v>
                </c:pt>
                <c:pt idx="4">
                  <c:v>0.10497237569060773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A9-4D5E-B6AE-34CBC3519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3E-4E38-B89D-EE1700D397D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3E-4E38-B89D-EE1700D397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3E-4E38-B89D-EE1700D397D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3E-4E38-B89D-EE1700D397D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3E-4E38-B89D-EE1700D397D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3E-4E38-B89D-EE1700D397D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53E-4E38-B89D-EE1700D39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'South Lanarkshire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'South Lanarkshire College'!$D$193:$D$197</c:f>
              <c:numCache>
                <c:formatCode>0.0%</c:formatCode>
                <c:ptCount val="5"/>
                <c:pt idx="0">
                  <c:v>0</c:v>
                </c:pt>
                <c:pt idx="1">
                  <c:v>0.31</c:v>
                </c:pt>
                <c:pt idx="2">
                  <c:v>0.28999999999999998</c:v>
                </c:pt>
                <c:pt idx="3">
                  <c:v>0.25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3E-4E38-B89D-EE1700D39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College'!$C$213:$C$217</c:f>
              <c:numCache>
                <c:formatCode>0.0%</c:formatCode>
                <c:ptCount val="5"/>
                <c:pt idx="0">
                  <c:v>0.69578313253012047</c:v>
                </c:pt>
                <c:pt idx="1">
                  <c:v>0.79594137542277343</c:v>
                </c:pt>
                <c:pt idx="2">
                  <c:v>0.79842931937172779</c:v>
                </c:pt>
                <c:pt idx="3">
                  <c:v>0.77707006369426757</c:v>
                </c:pt>
                <c:pt idx="4">
                  <c:v>0.77407407407407403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1-4CB1-84AF-99409F530A36}"/>
            </c:ext>
          </c:extLst>
        </c:ser>
        <c:ser>
          <c:idx val="1"/>
          <c:order val="1"/>
          <c:tx>
            <c:strRef>
              <c:f>'South Lanarkshire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College'!$D$213:$D$217</c:f>
              <c:numCache>
                <c:formatCode>0.0%</c:formatCode>
                <c:ptCount val="5"/>
                <c:pt idx="0">
                  <c:v>0.1746987951807229</c:v>
                </c:pt>
                <c:pt idx="1">
                  <c:v>9.92108229988726E-2</c:v>
                </c:pt>
                <c:pt idx="2">
                  <c:v>7.8534031413612565E-2</c:v>
                </c:pt>
                <c:pt idx="3">
                  <c:v>9.7133757961783446E-2</c:v>
                </c:pt>
                <c:pt idx="4">
                  <c:v>0.10740740740740741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71-4CB1-84AF-99409F530A36}"/>
            </c:ext>
          </c:extLst>
        </c:ser>
        <c:ser>
          <c:idx val="2"/>
          <c:order val="2"/>
          <c:tx>
            <c:strRef>
              <c:f>'South Lanarkshire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College'!$E$213:$E$217</c:f>
              <c:numCache>
                <c:formatCode>0.0%</c:formatCode>
                <c:ptCount val="5"/>
                <c:pt idx="0">
                  <c:v>0.12951807228915663</c:v>
                </c:pt>
                <c:pt idx="1">
                  <c:v>0.10484780157835401</c:v>
                </c:pt>
                <c:pt idx="2">
                  <c:v>0.12303664921465969</c:v>
                </c:pt>
                <c:pt idx="3">
                  <c:v>0.12579617834394904</c:v>
                </c:pt>
                <c:pt idx="4">
                  <c:v>0.11851851851851852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1-4CB1-84AF-99409F53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Region'!$C$138:$C$142</c:f>
              <c:numCache>
                <c:formatCode>0.0%</c:formatCode>
                <c:ptCount val="5"/>
                <c:pt idx="3">
                  <c:v>0.84931506849315064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8-4EA7-A21F-45844C3263D4}"/>
            </c:ext>
          </c:extLst>
        </c:ser>
        <c:ser>
          <c:idx val="1"/>
          <c:order val="1"/>
          <c:tx>
            <c:strRef>
              <c:f>'Highlands &amp; Islands Region'!$D$137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Region'!$D$138:$D$142</c:f>
              <c:numCache>
                <c:formatCode>0.0%</c:formatCode>
                <c:ptCount val="5"/>
                <c:pt idx="3">
                  <c:v>0.15068493150684931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8-4EA7-A21F-45844C3263D4}"/>
            </c:ext>
          </c:extLst>
        </c:ser>
        <c:ser>
          <c:idx val="2"/>
          <c:order val="2"/>
          <c:tx>
            <c:strRef>
              <c:f>'Highlands &amp; Islands Region'!$E$137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Region'!$E$138:$E$142</c:f>
              <c:numCache>
                <c:formatCode>0.0%</c:formatCode>
                <c:ptCount val="5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8-4EA7-A21F-45844C326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College'!$C$314:$C$317</c:f>
              <c:numCache>
                <c:formatCode>0.0%</c:formatCode>
                <c:ptCount val="4"/>
                <c:pt idx="0">
                  <c:v>0.71079812206572768</c:v>
                </c:pt>
                <c:pt idx="1">
                  <c:v>0.81698841698841695</c:v>
                </c:pt>
                <c:pt idx="2">
                  <c:v>0.71725571725571724</c:v>
                </c:pt>
                <c:pt idx="3">
                  <c:v>0.74149659863945583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F-4D9A-BDFF-F331120A319C}"/>
            </c:ext>
          </c:extLst>
        </c:ser>
        <c:ser>
          <c:idx val="1"/>
          <c:order val="1"/>
          <c:tx>
            <c:strRef>
              <c:f>'South Lanarkshire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College'!$D$314:$D$317</c:f>
              <c:numCache>
                <c:formatCode>0.0%</c:formatCode>
                <c:ptCount val="4"/>
                <c:pt idx="0">
                  <c:v>0.14178403755868543</c:v>
                </c:pt>
                <c:pt idx="1">
                  <c:v>9.8841698841698841E-2</c:v>
                </c:pt>
                <c:pt idx="2">
                  <c:v>0.1392931392931393</c:v>
                </c:pt>
                <c:pt idx="3">
                  <c:v>0.11904761904761904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F-4D9A-BDFF-F331120A319C}"/>
            </c:ext>
          </c:extLst>
        </c:ser>
        <c:ser>
          <c:idx val="2"/>
          <c:order val="2"/>
          <c:tx>
            <c:strRef>
              <c:f>'South Lanarkshire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College'!$E$314:$E$317</c:f>
              <c:numCache>
                <c:formatCode>0.0%</c:formatCode>
                <c:ptCount val="4"/>
                <c:pt idx="0">
                  <c:v>0.14741784037558686</c:v>
                </c:pt>
                <c:pt idx="1">
                  <c:v>8.4169884169884177E-2</c:v>
                </c:pt>
                <c:pt idx="2">
                  <c:v>0.14345114345114346</c:v>
                </c:pt>
                <c:pt idx="3">
                  <c:v>0.13945578231292516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AF-4D9A-BDFF-F331120A3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'South Lanarkshire College'!$C$336:$C$343</c:f>
              <c:numCache>
                <c:formatCode>0.0%</c:formatCode>
                <c:ptCount val="8"/>
                <c:pt idx="0">
                  <c:v>0.75908947202023391</c:v>
                </c:pt>
                <c:pt idx="1">
                  <c:v>0.74891774891774887</c:v>
                </c:pt>
                <c:pt idx="2">
                  <c:v>0.74683544303797467</c:v>
                </c:pt>
                <c:pt idx="3">
                  <c:v>0.68571428571428572</c:v>
                </c:pt>
                <c:pt idx="4">
                  <c:v>0.71634615384615385</c:v>
                </c:pt>
                <c:pt idx="5">
                  <c:v>0.91189427312775329</c:v>
                </c:pt>
                <c:pt idx="6">
                  <c:v>0.8683788121990369</c:v>
                </c:pt>
                <c:pt idx="7">
                  <c:v>0.67148014440433212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1-4481-A36F-87EA7D10A7C6}"/>
            </c:ext>
          </c:extLst>
        </c:ser>
        <c:ser>
          <c:idx val="1"/>
          <c:order val="1"/>
          <c:tx>
            <c:strRef>
              <c:f>'South Lanarkshire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'South Lanarkshire College'!$D$336:$D$343</c:f>
              <c:numCache>
                <c:formatCode>0.0%</c:formatCode>
                <c:ptCount val="8"/>
                <c:pt idx="0">
                  <c:v>0.1207714195384129</c:v>
                </c:pt>
                <c:pt idx="1">
                  <c:v>0.12987012987012986</c:v>
                </c:pt>
                <c:pt idx="2">
                  <c:v>0.12658227848101267</c:v>
                </c:pt>
                <c:pt idx="3">
                  <c:v>0.12142857142857143</c:v>
                </c:pt>
                <c:pt idx="4">
                  <c:v>0.13942307692307693</c:v>
                </c:pt>
                <c:pt idx="5">
                  <c:v>6.901615271659324E-2</c:v>
                </c:pt>
                <c:pt idx="6">
                  <c:v>8.0256821829855537E-2</c:v>
                </c:pt>
                <c:pt idx="7">
                  <c:v>0.17689530685920576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E1-4481-A36F-87EA7D10A7C6}"/>
            </c:ext>
          </c:extLst>
        </c:ser>
        <c:ser>
          <c:idx val="2"/>
          <c:order val="2"/>
          <c:tx>
            <c:strRef>
              <c:f>'South Lanarkshire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'South Lanarkshire College'!$E$336:$E$343</c:f>
              <c:numCache>
                <c:formatCode>0.0%</c:formatCode>
                <c:ptCount val="8"/>
                <c:pt idx="0">
                  <c:v>0.12013910844135314</c:v>
                </c:pt>
                <c:pt idx="1">
                  <c:v>0.12121212121212122</c:v>
                </c:pt>
                <c:pt idx="2">
                  <c:v>0.12658227848101267</c:v>
                </c:pt>
                <c:pt idx="3">
                  <c:v>0.19285714285714287</c:v>
                </c:pt>
                <c:pt idx="4">
                  <c:v>0.14423076923076922</c:v>
                </c:pt>
                <c:pt idx="5">
                  <c:v>1.908957415565345E-2</c:v>
                </c:pt>
                <c:pt idx="6">
                  <c:v>5.1364365971107544E-2</c:v>
                </c:pt>
                <c:pt idx="7">
                  <c:v>0.15162454873646208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E1-4481-A36F-87EA7D10A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SRUC!$B$244:$B$261</c:f>
              <c:strCache>
                <c:ptCount val="3"/>
                <c:pt idx="0">
                  <c:v>Education and training</c:v>
                </c:pt>
                <c:pt idx="1">
                  <c:v>Engineering</c:v>
                </c:pt>
                <c:pt idx="2">
                  <c:v>Land-based industries</c:v>
                </c:pt>
              </c:strCache>
            </c:strRef>
          </c:cat>
          <c:val>
            <c:numRef>
              <c:f>SRUC!$C$244:$C$261</c:f>
              <c:numCache>
                <c:formatCode>0.0%</c:formatCode>
                <c:ptCount val="18"/>
                <c:pt idx="0">
                  <c:v>0.7</c:v>
                </c:pt>
                <c:pt idx="2">
                  <c:v>0.77098614506927465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7-4858-9F32-F23249B275A5}"/>
            </c:ext>
          </c:extLst>
        </c:ser>
        <c:ser>
          <c:idx val="1"/>
          <c:order val="1"/>
          <c:tx>
            <c:strRef>
              <c:f>SRUC!$D$243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SRUC!$B$244:$B$261</c:f>
              <c:strCache>
                <c:ptCount val="3"/>
                <c:pt idx="0">
                  <c:v>Education and training</c:v>
                </c:pt>
                <c:pt idx="1">
                  <c:v>Engineering</c:v>
                </c:pt>
                <c:pt idx="2">
                  <c:v>Land-based industries</c:v>
                </c:pt>
              </c:strCache>
            </c:strRef>
          </c:cat>
          <c:val>
            <c:numRef>
              <c:f>SRUC!$D$244:$D$261</c:f>
              <c:numCache>
                <c:formatCode>0.0%</c:formatCode>
                <c:ptCount val="18"/>
                <c:pt idx="0">
                  <c:v>0</c:v>
                </c:pt>
                <c:pt idx="2">
                  <c:v>0.11980440097799511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7-4858-9F32-F23249B275A5}"/>
            </c:ext>
          </c:extLst>
        </c:ser>
        <c:ser>
          <c:idx val="2"/>
          <c:order val="2"/>
          <c:tx>
            <c:strRef>
              <c:f>SRUC!$E$243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SRUC!$B$244:$B$261</c:f>
              <c:strCache>
                <c:ptCount val="3"/>
                <c:pt idx="0">
                  <c:v>Education and training</c:v>
                </c:pt>
                <c:pt idx="1">
                  <c:v>Engineering</c:v>
                </c:pt>
                <c:pt idx="2">
                  <c:v>Land-based industries</c:v>
                </c:pt>
              </c:strCache>
            </c:strRef>
          </c:cat>
          <c:val>
            <c:numRef>
              <c:f>SRUC!$E$244:$E$261</c:f>
              <c:numCache>
                <c:formatCode>0.0%</c:formatCode>
                <c:ptCount val="18"/>
                <c:pt idx="0">
                  <c:v>0.3</c:v>
                </c:pt>
                <c:pt idx="2">
                  <c:v>0.10920945395273024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B7-4858-9F32-F23249B27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E4-47B9-971E-7D6E53C6C40D}"/>
            </c:ext>
          </c:extLst>
        </c:ser>
        <c:ser>
          <c:idx val="1"/>
          <c:order val="1"/>
          <c:tx>
            <c:strRef>
              <c:f>SRUC!$D$284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9E4-47B9-971E-7D6E53C6C40D}"/>
            </c:ext>
          </c:extLst>
        </c:ser>
        <c:ser>
          <c:idx val="2"/>
          <c:order val="2"/>
          <c:tx>
            <c:strRef>
              <c:f>SRUC!$E$284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9E4-47B9-971E-7D6E53C6C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SRUC!$D$71:$D$91</c:f>
              <c:numCache>
                <c:formatCode>0.0%</c:formatCode>
                <c:ptCount val="21"/>
                <c:pt idx="2">
                  <c:v>0.98773006134969321</c:v>
                </c:pt>
                <c:pt idx="3">
                  <c:v>0.95833333333333337</c:v>
                </c:pt>
                <c:pt idx="4">
                  <c:v>0.72262773722627738</c:v>
                </c:pt>
                <c:pt idx="5">
                  <c:v>0.76211453744493396</c:v>
                </c:pt>
                <c:pt idx="6">
                  <c:v>0.81927710843373491</c:v>
                </c:pt>
                <c:pt idx="8">
                  <c:v>0.89189189189189189</c:v>
                </c:pt>
                <c:pt idx="9">
                  <c:v>0.94588500563697853</c:v>
                </c:pt>
                <c:pt idx="10">
                  <c:v>0.97872340425531912</c:v>
                </c:pt>
                <c:pt idx="11">
                  <c:v>0.77922077922077926</c:v>
                </c:pt>
                <c:pt idx="12">
                  <c:v>0.65454545454545454</c:v>
                </c:pt>
                <c:pt idx="13">
                  <c:v>0.85434782608695647</c:v>
                </c:pt>
                <c:pt idx="15">
                  <c:v>0.9285714285714286</c:v>
                </c:pt>
                <c:pt idx="16">
                  <c:v>0.93333333333333335</c:v>
                </c:pt>
                <c:pt idx="17">
                  <c:v>0.93548387096774188</c:v>
                </c:pt>
                <c:pt idx="18">
                  <c:v>0.36464088397790057</c:v>
                </c:pt>
                <c:pt idx="19">
                  <c:v>0.8047945205479452</c:v>
                </c:pt>
                <c:pt idx="20">
                  <c:v>0.87315634218289084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A-41A0-A0E2-89D2635B5ED3}"/>
            </c:ext>
          </c:extLst>
        </c:ser>
        <c:ser>
          <c:idx val="1"/>
          <c:order val="1"/>
          <c:tx>
            <c:strRef>
              <c:f>SRUC!$E$70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SRUC!$E$71:$E$91</c:f>
              <c:numCache>
                <c:formatCode>0.0%</c:formatCode>
                <c:ptCount val="21"/>
                <c:pt idx="2">
                  <c:v>1.2269938650306749E-2</c:v>
                </c:pt>
                <c:pt idx="3">
                  <c:v>4.1666666666666664E-2</c:v>
                </c:pt>
                <c:pt idx="4">
                  <c:v>0.21897810218978103</c:v>
                </c:pt>
                <c:pt idx="5">
                  <c:v>0.14537444933920704</c:v>
                </c:pt>
                <c:pt idx="6">
                  <c:v>0.11244979919678715</c:v>
                </c:pt>
                <c:pt idx="8">
                  <c:v>0.10810810810810811</c:v>
                </c:pt>
                <c:pt idx="9">
                  <c:v>5.0732807215332583E-2</c:v>
                </c:pt>
                <c:pt idx="10">
                  <c:v>2.1276595744680851E-2</c:v>
                </c:pt>
                <c:pt idx="11">
                  <c:v>0.15584415584415584</c:v>
                </c:pt>
                <c:pt idx="12">
                  <c:v>0.29870129870129869</c:v>
                </c:pt>
                <c:pt idx="13">
                  <c:v>7.8260869565217397E-2</c:v>
                </c:pt>
                <c:pt idx="15">
                  <c:v>7.1428571428571425E-2</c:v>
                </c:pt>
                <c:pt idx="16">
                  <c:v>6.6666666666666666E-2</c:v>
                </c:pt>
                <c:pt idx="17">
                  <c:v>3.2258064516129031E-2</c:v>
                </c:pt>
                <c:pt idx="18">
                  <c:v>0.4585635359116022</c:v>
                </c:pt>
                <c:pt idx="19">
                  <c:v>0.13698630136986301</c:v>
                </c:pt>
                <c:pt idx="20">
                  <c:v>2.6548672566371681E-2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A-41A0-A0E2-89D2635B5ED3}"/>
            </c:ext>
          </c:extLst>
        </c:ser>
        <c:ser>
          <c:idx val="2"/>
          <c:order val="2"/>
          <c:tx>
            <c:strRef>
              <c:f>SRUC!$F$70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SRUC!$F$71:$F$91</c:f>
              <c:numCache>
                <c:formatCode>0.0%</c:formatCode>
                <c:ptCount val="21"/>
                <c:pt idx="2">
                  <c:v>0</c:v>
                </c:pt>
                <c:pt idx="3">
                  <c:v>0</c:v>
                </c:pt>
                <c:pt idx="4">
                  <c:v>5.8394160583941604E-2</c:v>
                </c:pt>
                <c:pt idx="5">
                  <c:v>9.2511013215859028E-2</c:v>
                </c:pt>
                <c:pt idx="6">
                  <c:v>6.8273092369477914E-2</c:v>
                </c:pt>
                <c:pt idx="8">
                  <c:v>0</c:v>
                </c:pt>
                <c:pt idx="9">
                  <c:v>3.3821871476888386E-3</c:v>
                </c:pt>
                <c:pt idx="10">
                  <c:v>0</c:v>
                </c:pt>
                <c:pt idx="11">
                  <c:v>6.4935064935064929E-2</c:v>
                </c:pt>
                <c:pt idx="12">
                  <c:v>4.6753246753246755E-2</c:v>
                </c:pt>
                <c:pt idx="13">
                  <c:v>6.7391304347826086E-2</c:v>
                </c:pt>
                <c:pt idx="15">
                  <c:v>0</c:v>
                </c:pt>
                <c:pt idx="16">
                  <c:v>0</c:v>
                </c:pt>
                <c:pt idx="17">
                  <c:v>3.2258064516129031E-2</c:v>
                </c:pt>
                <c:pt idx="18">
                  <c:v>0.17679558011049723</c:v>
                </c:pt>
                <c:pt idx="19">
                  <c:v>5.8219178082191778E-2</c:v>
                </c:pt>
                <c:pt idx="20">
                  <c:v>0.10029498525073746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A-41A0-A0E2-89D2635B5E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SRUC!$D$169:$D$186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D3B-4894-A079-B478325C0B83}"/>
            </c:ext>
          </c:extLst>
        </c:ser>
        <c:ser>
          <c:idx val="1"/>
          <c:order val="1"/>
          <c:tx>
            <c:strRef>
              <c:f>SRUC!$E$168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SRUC!$E$169:$E$186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D3B-4894-A079-B478325C0B83}"/>
            </c:ext>
          </c:extLst>
        </c:ser>
        <c:ser>
          <c:idx val="2"/>
          <c:order val="2"/>
          <c:tx>
            <c:strRef>
              <c:f>SRUC!$F$168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SRUC!$F$169:$F$186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D3B-4894-A079-B478325C0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SRUC!$C$17:$C$21</c:f>
              <c:numCache>
                <c:formatCode>0.0%</c:formatCode>
                <c:ptCount val="5"/>
                <c:pt idx="0">
                  <c:v>0.68540829986613117</c:v>
                </c:pt>
                <c:pt idx="1">
                  <c:v>0.69790382244143034</c:v>
                </c:pt>
                <c:pt idx="2">
                  <c:v>0.66096866096866091</c:v>
                </c:pt>
                <c:pt idx="3">
                  <c:v>0.69291338582677164</c:v>
                </c:pt>
                <c:pt idx="4">
                  <c:v>0.70387596899224802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7-4DF3-843E-0F64423FA64A}"/>
            </c:ext>
          </c:extLst>
        </c:ser>
        <c:ser>
          <c:idx val="1"/>
          <c:order val="1"/>
          <c:tx>
            <c:strRef>
              <c:f>SRUC!$D$16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SRUC!$D$17:$D$21</c:f>
              <c:numCache>
                <c:formatCode>0.0%</c:formatCode>
                <c:ptCount val="5"/>
                <c:pt idx="0">
                  <c:v>0.17269076305220885</c:v>
                </c:pt>
                <c:pt idx="1">
                  <c:v>0.15289765721331688</c:v>
                </c:pt>
                <c:pt idx="2">
                  <c:v>0.18803418803418803</c:v>
                </c:pt>
                <c:pt idx="3">
                  <c:v>0.15590551181102363</c:v>
                </c:pt>
                <c:pt idx="4">
                  <c:v>0.15193798449612403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7-4DF3-843E-0F64423FA64A}"/>
            </c:ext>
          </c:extLst>
        </c:ser>
        <c:ser>
          <c:idx val="2"/>
          <c:order val="2"/>
          <c:tx>
            <c:strRef>
              <c:f>SRUC!$E$16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SRUC!$E$17:$E$21</c:f>
              <c:numCache>
                <c:formatCode>0.0%</c:formatCode>
                <c:ptCount val="5"/>
                <c:pt idx="0">
                  <c:v>0.14190093708165996</c:v>
                </c:pt>
                <c:pt idx="1">
                  <c:v>0.14919852034525277</c:v>
                </c:pt>
                <c:pt idx="2">
                  <c:v>0.150997150997151</c:v>
                </c:pt>
                <c:pt idx="3">
                  <c:v>0.15118110236220472</c:v>
                </c:pt>
                <c:pt idx="4">
                  <c:v>0.14418604651162792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57-4DF3-843E-0F64423FA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SRUC!$C$37:$C$41</c:f>
              <c:numCache>
                <c:formatCode>0.0%</c:formatCode>
                <c:ptCount val="5"/>
                <c:pt idx="0">
                  <c:v>0.89047399907961344</c:v>
                </c:pt>
                <c:pt idx="1">
                  <c:v>0.90009000900090008</c:v>
                </c:pt>
                <c:pt idx="2">
                  <c:v>0.87467588591184098</c:v>
                </c:pt>
                <c:pt idx="3">
                  <c:v>0.85803108808290152</c:v>
                </c:pt>
                <c:pt idx="4">
                  <c:v>0.85470502194051678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B-4CC8-A818-80591B9894D3}"/>
            </c:ext>
          </c:extLst>
        </c:ser>
        <c:ser>
          <c:idx val="1"/>
          <c:order val="1"/>
          <c:tx>
            <c:strRef>
              <c:f>SRUC!$D$36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SRUC!$D$37:$D$41</c:f>
              <c:numCache>
                <c:formatCode>0.0%</c:formatCode>
                <c:ptCount val="5"/>
                <c:pt idx="0">
                  <c:v>7.1790151863782792E-2</c:v>
                </c:pt>
                <c:pt idx="1">
                  <c:v>5.9405940594059403E-2</c:v>
                </c:pt>
                <c:pt idx="2">
                  <c:v>8.5566119273984442E-2</c:v>
                </c:pt>
                <c:pt idx="3">
                  <c:v>0.11243523316062176</c:v>
                </c:pt>
                <c:pt idx="4">
                  <c:v>0.10433934666016577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B-4CC8-A818-80591B9894D3}"/>
            </c:ext>
          </c:extLst>
        </c:ser>
        <c:ser>
          <c:idx val="2"/>
          <c:order val="2"/>
          <c:tx>
            <c:strRef>
              <c:f>SRUC!$E$36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SRUC!$E$37:$E$41</c:f>
              <c:numCache>
                <c:formatCode>0.0%</c:formatCode>
                <c:ptCount val="5"/>
                <c:pt idx="0">
                  <c:v>3.7735849056603772E-2</c:v>
                </c:pt>
                <c:pt idx="1">
                  <c:v>4.0504050405040501E-2</c:v>
                </c:pt>
                <c:pt idx="2">
                  <c:v>3.9757994814174587E-2</c:v>
                </c:pt>
                <c:pt idx="3">
                  <c:v>2.9533678756476684E-2</c:v>
                </c:pt>
                <c:pt idx="4">
                  <c:v>4.0955631399317405E-2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2B-4CC8-A818-80591B989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26-4767-A741-E06CEDB4DFC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26-4767-A741-E06CEDB4DF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26-4767-A741-E06CEDB4DFC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26-4767-A741-E06CEDB4DFC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26-4767-A741-E06CEDB4DFC6}"/>
              </c:ext>
            </c:extLst>
          </c:dPt>
          <c:dLbls>
            <c:dLbl>
              <c:idx val="0"/>
              <c:layout>
                <c:manualLayout>
                  <c:x val="-7.3034389971779225E-3"/>
                  <c:y val="2.14951085659747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6-4767-A741-E06CEDB4DFC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226-4767-A741-E06CEDB4D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SRUC!$B$98:$B$102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SRUC!$D$98:$D$102</c:f>
              <c:numCache>
                <c:formatCode>0.0%</c:formatCode>
                <c:ptCount val="5"/>
                <c:pt idx="0">
                  <c:v>4.0816326530612242E-2</c:v>
                </c:pt>
                <c:pt idx="1">
                  <c:v>0.19047619047619047</c:v>
                </c:pt>
                <c:pt idx="2">
                  <c:v>0.20408163265306123</c:v>
                </c:pt>
                <c:pt idx="3">
                  <c:v>0.34693877551020408</c:v>
                </c:pt>
                <c:pt idx="4">
                  <c:v>0.21768707482993196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26-4767-A741-E06CEDB4D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AEA-4F47-AACF-66B6D87EB605}"/>
            </c:ext>
          </c:extLst>
        </c:ser>
        <c:ser>
          <c:idx val="1"/>
          <c:order val="1"/>
          <c:tx>
            <c:strRef>
              <c:f>SRUC!$D$117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AEA-4F47-AACF-66B6D87EB605}"/>
            </c:ext>
          </c:extLst>
        </c:ser>
        <c:ser>
          <c:idx val="2"/>
          <c:order val="2"/>
          <c:tx>
            <c:strRef>
              <c:f>SRUC!$E$117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AEA-4F47-AACF-66B6D87EB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63-4696-8498-DAE2EFC3203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63-4696-8498-DAE2EFC320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63-4696-8498-DAE2EFC3203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63-4696-8498-DAE2EFC3203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263-4696-8498-DAE2EFC3203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263-4696-8498-DAE2EFC3203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263-4696-8498-DAE2EFC32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'Highlands &amp; Islands Region'!$B$193:$B$197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'Highlands &amp; Islands Region'!$D$193:$D$197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263-4696-8498-DAE2EFC32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13B-4F78-9292-15C81BA5B3E3}"/>
            </c:ext>
          </c:extLst>
        </c:ser>
        <c:ser>
          <c:idx val="1"/>
          <c:order val="1"/>
          <c:tx>
            <c:strRef>
              <c:f>SRUC!$D$137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13B-4F78-9292-15C81BA5B3E3}"/>
            </c:ext>
          </c:extLst>
        </c:ser>
        <c:ser>
          <c:idx val="2"/>
          <c:order val="2"/>
          <c:tx>
            <c:strRef>
              <c:f>SRUC!$E$137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13B-4F78-9292-15C81BA5B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7-4B0E-81FD-3D9220B4181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1E7-4B0E-81FD-3D9220B418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1E7-4B0E-81FD-3D9220B4181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7-4B0E-81FD-3D9220B4181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1E7-4B0E-81FD-3D9220B4181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1E7-4B0E-81FD-3D9220B4181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1E7-4B0E-81FD-3D9220B41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SRUC!$B$193:$B$197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SRUC!$D$193:$D$197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B1E7-4B0E-81FD-3D9220B41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SRUC!$C$213:$C$217</c:f>
              <c:numCache>
                <c:formatCode>0.0%</c:formatCode>
                <c:ptCount val="5"/>
                <c:pt idx="0">
                  <c:v>0.66966292134831462</c:v>
                </c:pt>
                <c:pt idx="1">
                  <c:v>0.78712871287128716</c:v>
                </c:pt>
                <c:pt idx="2">
                  <c:v>0.86206896551724133</c:v>
                </c:pt>
                <c:pt idx="3">
                  <c:v>0.86432160804020097</c:v>
                </c:pt>
                <c:pt idx="4">
                  <c:v>0.87037037037037035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D-49F8-B3DF-A6FDF4969831}"/>
            </c:ext>
          </c:extLst>
        </c:ser>
        <c:ser>
          <c:idx val="1"/>
          <c:order val="1"/>
          <c:tx>
            <c:strRef>
              <c:f>SRUC!$D$212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SRUC!$D$213:$D$217</c:f>
              <c:numCache>
                <c:formatCode>0.0%</c:formatCode>
                <c:ptCount val="5"/>
                <c:pt idx="0">
                  <c:v>0.19325842696629214</c:v>
                </c:pt>
                <c:pt idx="1">
                  <c:v>0.11633663366336634</c:v>
                </c:pt>
                <c:pt idx="2">
                  <c:v>3.4482758620689655E-2</c:v>
                </c:pt>
                <c:pt idx="3">
                  <c:v>3.015075376884422E-2</c:v>
                </c:pt>
                <c:pt idx="4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D-49F8-B3DF-A6FDF4969831}"/>
            </c:ext>
          </c:extLst>
        </c:ser>
        <c:ser>
          <c:idx val="2"/>
          <c:order val="2"/>
          <c:tx>
            <c:strRef>
              <c:f>SRUC!$E$212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SRUC!$E$213:$E$217</c:f>
              <c:numCache>
                <c:formatCode>0.0%</c:formatCode>
                <c:ptCount val="5"/>
                <c:pt idx="0">
                  <c:v>0.13707865168539327</c:v>
                </c:pt>
                <c:pt idx="1">
                  <c:v>9.6534653465346537E-2</c:v>
                </c:pt>
                <c:pt idx="2">
                  <c:v>0.10344827586206896</c:v>
                </c:pt>
                <c:pt idx="3">
                  <c:v>0.10552763819095477</c:v>
                </c:pt>
                <c:pt idx="4">
                  <c:v>9.2592592592592587E-2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ED-49F8-B3DF-A6FDF4969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SRUC!$C$314:$C$317</c:f>
              <c:numCache>
                <c:formatCode>0.0%</c:formatCode>
                <c:ptCount val="4"/>
                <c:pt idx="0">
                  <c:v>0.73236889692585894</c:v>
                </c:pt>
                <c:pt idx="1">
                  <c:v>0.80645161290322576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E-4089-A600-8A6A32623AD4}"/>
            </c:ext>
          </c:extLst>
        </c:ser>
        <c:ser>
          <c:idx val="1"/>
          <c:order val="1"/>
          <c:tx>
            <c:strRef>
              <c:f>SRUC!$D$313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SRUC!$D$314:$D$317</c:f>
              <c:numCache>
                <c:formatCode>0.0%</c:formatCode>
                <c:ptCount val="4"/>
                <c:pt idx="0">
                  <c:v>0.14466546112115733</c:v>
                </c:pt>
                <c:pt idx="1">
                  <c:v>8.8359046283309955E-2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E-4089-A600-8A6A32623AD4}"/>
            </c:ext>
          </c:extLst>
        </c:ser>
        <c:ser>
          <c:idx val="2"/>
          <c:order val="2"/>
          <c:tx>
            <c:strRef>
              <c:f>SRUC!$E$313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SRUC!$E$314:$E$317</c:f>
              <c:numCache>
                <c:formatCode>0.0%</c:formatCode>
                <c:ptCount val="4"/>
                <c:pt idx="0">
                  <c:v>0.12296564195298372</c:v>
                </c:pt>
                <c:pt idx="1">
                  <c:v>0.10518934081346423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E-4089-A600-8A6A3262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SRUC!$C$336:$C$343</c:f>
              <c:numCache>
                <c:formatCode>0.0%</c:formatCode>
                <c:ptCount val="8"/>
                <c:pt idx="0">
                  <c:v>0.7719435736677116</c:v>
                </c:pt>
                <c:pt idx="1">
                  <c:v>0.77906976744186052</c:v>
                </c:pt>
                <c:pt idx="2">
                  <c:v>0.74242424242424243</c:v>
                </c:pt>
                <c:pt idx="3">
                  <c:v>0.62857142857142856</c:v>
                </c:pt>
                <c:pt idx="5">
                  <c:v>1</c:v>
                </c:pt>
                <c:pt idx="6">
                  <c:v>0.94117647058823528</c:v>
                </c:pt>
                <c:pt idx="7">
                  <c:v>0.72499999999999998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0-4EB7-A6CA-4BDBEC3B742D}"/>
            </c:ext>
          </c:extLst>
        </c:ser>
        <c:ser>
          <c:idx val="1"/>
          <c:order val="1"/>
          <c:tx>
            <c:strRef>
              <c:f>SRUC!$D$335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SRUC!$D$336:$D$343</c:f>
              <c:numCache>
                <c:formatCode>0.0%</c:formatCode>
                <c:ptCount val="8"/>
                <c:pt idx="0">
                  <c:v>0.1152037617554859</c:v>
                </c:pt>
                <c:pt idx="1">
                  <c:v>0.15116279069767441</c:v>
                </c:pt>
                <c:pt idx="2">
                  <c:v>0.16666666666666666</c:v>
                </c:pt>
                <c:pt idx="3">
                  <c:v>0.17142857142857143</c:v>
                </c:pt>
                <c:pt idx="5">
                  <c:v>0</c:v>
                </c:pt>
                <c:pt idx="6">
                  <c:v>9.8039215686274508E-3</c:v>
                </c:pt>
                <c:pt idx="7">
                  <c:v>0.15555555555555556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0-4EB7-A6CA-4BDBEC3B742D}"/>
            </c:ext>
          </c:extLst>
        </c:ser>
        <c:ser>
          <c:idx val="2"/>
          <c:order val="2"/>
          <c:tx>
            <c:strRef>
              <c:f>SRUC!$E$335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SRUC!$E$336:$E$343</c:f>
              <c:numCache>
                <c:formatCode>0.0%</c:formatCode>
                <c:ptCount val="8"/>
                <c:pt idx="0">
                  <c:v>0.11285266457680251</c:v>
                </c:pt>
                <c:pt idx="1">
                  <c:v>6.9767441860465115E-2</c:v>
                </c:pt>
                <c:pt idx="2">
                  <c:v>9.0909090909090912E-2</c:v>
                </c:pt>
                <c:pt idx="3">
                  <c:v>0.2</c:v>
                </c:pt>
                <c:pt idx="5">
                  <c:v>0</c:v>
                </c:pt>
                <c:pt idx="6">
                  <c:v>4.9019607843137254E-2</c:v>
                </c:pt>
                <c:pt idx="7">
                  <c:v>0.11944444444444445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20-4EB7-A6CA-4BDBEC3B7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'West College Scotland'!$C$244:$C$261</c:f>
              <c:numCache>
                <c:formatCode>0.0%</c:formatCode>
                <c:ptCount val="18"/>
                <c:pt idx="0">
                  <c:v>0.82432432432432434</c:v>
                </c:pt>
                <c:pt idx="1">
                  <c:v>0.53159340659340659</c:v>
                </c:pt>
                <c:pt idx="2">
                  <c:v>0.50831792975970425</c:v>
                </c:pt>
                <c:pt idx="3">
                  <c:v>0.59230769230769231</c:v>
                </c:pt>
                <c:pt idx="4">
                  <c:v>0.84793070259865255</c:v>
                </c:pt>
                <c:pt idx="5">
                  <c:v>0.46</c:v>
                </c:pt>
                <c:pt idx="6">
                  <c:v>0.78007380073800736</c:v>
                </c:pt>
                <c:pt idx="7">
                  <c:v>0.62991128010139419</c:v>
                </c:pt>
                <c:pt idx="8">
                  <c:v>0.6467780429594272</c:v>
                </c:pt>
                <c:pt idx="10">
                  <c:v>0.77638640429338102</c:v>
                </c:pt>
                <c:pt idx="11">
                  <c:v>0.6330275229357798</c:v>
                </c:pt>
                <c:pt idx="12">
                  <c:v>0.95897435897435901</c:v>
                </c:pt>
                <c:pt idx="13">
                  <c:v>0.7350427350427351</c:v>
                </c:pt>
                <c:pt idx="14">
                  <c:v>0.61637931034482762</c:v>
                </c:pt>
                <c:pt idx="15">
                  <c:v>0.58711217183770881</c:v>
                </c:pt>
                <c:pt idx="16">
                  <c:v>0.80454545454545456</c:v>
                </c:pt>
                <c:pt idx="17">
                  <c:v>0.72727272727272729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A-4160-9AC0-455F457FD1C3}"/>
            </c:ext>
          </c:extLst>
        </c:ser>
        <c:ser>
          <c:idx val="1"/>
          <c:order val="1"/>
          <c:tx>
            <c:strRef>
              <c:f>'West College Scotland'!$D$243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'West College Scotland'!$D$244:$D$261</c:f>
              <c:numCache>
                <c:formatCode>0.0%</c:formatCode>
                <c:ptCount val="18"/>
                <c:pt idx="0">
                  <c:v>0.12162162162162163</c:v>
                </c:pt>
                <c:pt idx="1">
                  <c:v>0.31593406593406592</c:v>
                </c:pt>
                <c:pt idx="2">
                  <c:v>0.3376463339494763</c:v>
                </c:pt>
                <c:pt idx="3">
                  <c:v>0.13461538461538461</c:v>
                </c:pt>
                <c:pt idx="4">
                  <c:v>0.10009624639076034</c:v>
                </c:pt>
                <c:pt idx="5">
                  <c:v>0.19333333333333333</c:v>
                </c:pt>
                <c:pt idx="6">
                  <c:v>0.15129151291512916</c:v>
                </c:pt>
                <c:pt idx="7">
                  <c:v>0.13054499366286437</c:v>
                </c:pt>
                <c:pt idx="8">
                  <c:v>0.19331742243436753</c:v>
                </c:pt>
                <c:pt idx="10">
                  <c:v>9.4812164579606437E-2</c:v>
                </c:pt>
                <c:pt idx="11">
                  <c:v>0.1743119266055046</c:v>
                </c:pt>
                <c:pt idx="12">
                  <c:v>2.564102564102564E-2</c:v>
                </c:pt>
                <c:pt idx="13">
                  <c:v>9.4017094017094016E-2</c:v>
                </c:pt>
                <c:pt idx="14">
                  <c:v>0.25</c:v>
                </c:pt>
                <c:pt idx="15">
                  <c:v>0.18377088305489261</c:v>
                </c:pt>
                <c:pt idx="16">
                  <c:v>7.7272727272727271E-2</c:v>
                </c:pt>
                <c:pt idx="17">
                  <c:v>0.1774891774891775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A-4160-9AC0-455F457FD1C3}"/>
            </c:ext>
          </c:extLst>
        </c:ser>
        <c:ser>
          <c:idx val="2"/>
          <c:order val="2"/>
          <c:tx>
            <c:strRef>
              <c:f>'West College Scotland'!$E$243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'West College Scotland'!$E$244:$E$261</c:f>
              <c:numCache>
                <c:formatCode>0.0%</c:formatCode>
                <c:ptCount val="18"/>
                <c:pt idx="0">
                  <c:v>5.4054054054054057E-2</c:v>
                </c:pt>
                <c:pt idx="1">
                  <c:v>0.15247252747252749</c:v>
                </c:pt>
                <c:pt idx="2">
                  <c:v>0.15403573629081946</c:v>
                </c:pt>
                <c:pt idx="3">
                  <c:v>0.27307692307692305</c:v>
                </c:pt>
                <c:pt idx="4">
                  <c:v>5.19730510105871E-2</c:v>
                </c:pt>
                <c:pt idx="5">
                  <c:v>0.34666666666666668</c:v>
                </c:pt>
                <c:pt idx="6">
                  <c:v>6.8634686346863469E-2</c:v>
                </c:pt>
                <c:pt idx="7">
                  <c:v>0.23954372623574144</c:v>
                </c:pt>
                <c:pt idx="8">
                  <c:v>0.15990453460620524</c:v>
                </c:pt>
                <c:pt idx="10">
                  <c:v>0.12880143112701253</c:v>
                </c:pt>
                <c:pt idx="11">
                  <c:v>0.19266055045871561</c:v>
                </c:pt>
                <c:pt idx="12">
                  <c:v>1.5384615384615385E-2</c:v>
                </c:pt>
                <c:pt idx="13">
                  <c:v>0.17094017094017094</c:v>
                </c:pt>
                <c:pt idx="14">
                  <c:v>0.1336206896551724</c:v>
                </c:pt>
                <c:pt idx="15">
                  <c:v>0.22911694510739858</c:v>
                </c:pt>
                <c:pt idx="16">
                  <c:v>0.11818181818181818</c:v>
                </c:pt>
                <c:pt idx="17">
                  <c:v>9.5238095238095233E-2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A-4160-9AC0-455F457FD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Scotland'!$C$285:$C$301</c:f>
              <c:numCache>
                <c:formatCode>0.0%</c:formatCode>
                <c:ptCount val="17"/>
                <c:pt idx="0">
                  <c:v>0.73873873873873874</c:v>
                </c:pt>
                <c:pt idx="1">
                  <c:v>0.47979797979797978</c:v>
                </c:pt>
                <c:pt idx="2">
                  <c:v>0.7168141592920354</c:v>
                </c:pt>
                <c:pt idx="3">
                  <c:v>0.65822784810126578</c:v>
                </c:pt>
                <c:pt idx="6">
                  <c:v>0.38297872340425532</c:v>
                </c:pt>
                <c:pt idx="7">
                  <c:v>0.64748201438848918</c:v>
                </c:pt>
                <c:pt idx="8">
                  <c:v>0.34146341463414637</c:v>
                </c:pt>
                <c:pt idx="9">
                  <c:v>0.60330578512396693</c:v>
                </c:pt>
                <c:pt idx="10">
                  <c:v>1</c:v>
                </c:pt>
                <c:pt idx="11">
                  <c:v>0.74007220216606495</c:v>
                </c:pt>
                <c:pt idx="12">
                  <c:v>0.8910891089108911</c:v>
                </c:pt>
                <c:pt idx="13">
                  <c:v>0.46583850931677018</c:v>
                </c:pt>
                <c:pt idx="14">
                  <c:v>0.60220994475138123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1-43FB-995E-D958B346A72F}"/>
            </c:ext>
          </c:extLst>
        </c:ser>
        <c:ser>
          <c:idx val="1"/>
          <c:order val="1"/>
          <c:tx>
            <c:strRef>
              <c:f>'West College Scotland'!$D$284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Scotland'!$D$285:$D$301</c:f>
              <c:numCache>
                <c:formatCode>0.0%</c:formatCode>
                <c:ptCount val="17"/>
                <c:pt idx="0">
                  <c:v>0.16216216216216217</c:v>
                </c:pt>
                <c:pt idx="1">
                  <c:v>0.30303030303030304</c:v>
                </c:pt>
                <c:pt idx="2">
                  <c:v>9.7345132743362831E-2</c:v>
                </c:pt>
                <c:pt idx="3">
                  <c:v>0.20253164556962025</c:v>
                </c:pt>
                <c:pt idx="6">
                  <c:v>0.50354609929078009</c:v>
                </c:pt>
                <c:pt idx="7">
                  <c:v>0.16546762589928057</c:v>
                </c:pt>
                <c:pt idx="8">
                  <c:v>0.41463414634146339</c:v>
                </c:pt>
                <c:pt idx="9">
                  <c:v>0.23140495867768596</c:v>
                </c:pt>
                <c:pt idx="10">
                  <c:v>0</c:v>
                </c:pt>
                <c:pt idx="11">
                  <c:v>0.18050541516245489</c:v>
                </c:pt>
                <c:pt idx="12">
                  <c:v>7.590759075907591E-2</c:v>
                </c:pt>
                <c:pt idx="13">
                  <c:v>0.30434782608695654</c:v>
                </c:pt>
                <c:pt idx="14">
                  <c:v>0.23756906077348067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1-43FB-995E-D958B346A72F}"/>
            </c:ext>
          </c:extLst>
        </c:ser>
        <c:ser>
          <c:idx val="2"/>
          <c:order val="2"/>
          <c:tx>
            <c:strRef>
              <c:f>'West College Scotland'!$E$284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Scotland'!$E$285:$E$301</c:f>
              <c:numCache>
                <c:formatCode>0.0%</c:formatCode>
                <c:ptCount val="17"/>
                <c:pt idx="0">
                  <c:v>9.90990990990991E-2</c:v>
                </c:pt>
                <c:pt idx="1">
                  <c:v>0.21717171717171718</c:v>
                </c:pt>
                <c:pt idx="2">
                  <c:v>0.18584070796460178</c:v>
                </c:pt>
                <c:pt idx="3">
                  <c:v>0.13924050632911392</c:v>
                </c:pt>
                <c:pt idx="6">
                  <c:v>0.11347517730496454</c:v>
                </c:pt>
                <c:pt idx="7">
                  <c:v>0.18705035971223022</c:v>
                </c:pt>
                <c:pt idx="8">
                  <c:v>0.24390243902439024</c:v>
                </c:pt>
                <c:pt idx="9">
                  <c:v>0.16528925619834711</c:v>
                </c:pt>
                <c:pt idx="10">
                  <c:v>0</c:v>
                </c:pt>
                <c:pt idx="11">
                  <c:v>7.9422382671480149E-2</c:v>
                </c:pt>
                <c:pt idx="12">
                  <c:v>3.3003300330033E-2</c:v>
                </c:pt>
                <c:pt idx="13">
                  <c:v>0.22981366459627328</c:v>
                </c:pt>
                <c:pt idx="14">
                  <c:v>0.16022099447513813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1-43FB-995E-D958B346A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College Scotland'!$D$71:$D$91</c:f>
              <c:numCache>
                <c:formatCode>0.0%</c:formatCode>
                <c:ptCount val="21"/>
                <c:pt idx="1">
                  <c:v>0.89976133651551315</c:v>
                </c:pt>
                <c:pt idx="2">
                  <c:v>0.87802071346375143</c:v>
                </c:pt>
                <c:pt idx="3">
                  <c:v>0.7638780297107115</c:v>
                </c:pt>
                <c:pt idx="4">
                  <c:v>0.68061366806136681</c:v>
                </c:pt>
                <c:pt idx="5">
                  <c:v>0.65118069815195068</c:v>
                </c:pt>
                <c:pt idx="6">
                  <c:v>0.65800273597811221</c:v>
                </c:pt>
                <c:pt idx="8">
                  <c:v>0.89596602972399153</c:v>
                </c:pt>
                <c:pt idx="9">
                  <c:v>0.88</c:v>
                </c:pt>
                <c:pt idx="10">
                  <c:v>0.73369565217391308</c:v>
                </c:pt>
                <c:pt idx="11">
                  <c:v>0.68860294117647058</c:v>
                </c:pt>
                <c:pt idx="12">
                  <c:v>0.6330275229357798</c:v>
                </c:pt>
                <c:pt idx="13">
                  <c:v>0.73748862602365783</c:v>
                </c:pt>
                <c:pt idx="15">
                  <c:v>0.88405797101449279</c:v>
                </c:pt>
                <c:pt idx="16">
                  <c:v>0.87924528301886795</c:v>
                </c:pt>
                <c:pt idx="17">
                  <c:v>0.78723404255319152</c:v>
                </c:pt>
                <c:pt idx="18">
                  <c:v>0.57151460403492926</c:v>
                </c:pt>
                <c:pt idx="19">
                  <c:v>0.61047027506654838</c:v>
                </c:pt>
                <c:pt idx="20">
                  <c:v>0.77782996712071395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B-4FE1-A77E-E89882534B04}"/>
            </c:ext>
          </c:extLst>
        </c:ser>
        <c:ser>
          <c:idx val="1"/>
          <c:order val="1"/>
          <c:tx>
            <c:strRef>
              <c:f>'West College Scotland'!$E$70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College Scotland'!$E$71:$E$91</c:f>
              <c:numCache>
                <c:formatCode>0.0%</c:formatCode>
                <c:ptCount val="21"/>
                <c:pt idx="1">
                  <c:v>0.10023866348448687</c:v>
                </c:pt>
                <c:pt idx="2">
                  <c:v>0.11967779056386652</c:v>
                </c:pt>
                <c:pt idx="3">
                  <c:v>0.17748240813135263</c:v>
                </c:pt>
                <c:pt idx="4">
                  <c:v>0.21478382147838215</c:v>
                </c:pt>
                <c:pt idx="5">
                  <c:v>0.21842915811088295</c:v>
                </c:pt>
                <c:pt idx="6">
                  <c:v>0.19835841313269495</c:v>
                </c:pt>
                <c:pt idx="8">
                  <c:v>0.1040339702760085</c:v>
                </c:pt>
                <c:pt idx="9">
                  <c:v>0.11724137931034483</c:v>
                </c:pt>
                <c:pt idx="10">
                  <c:v>0.17391304347826086</c:v>
                </c:pt>
                <c:pt idx="11">
                  <c:v>0.24007352941176471</c:v>
                </c:pt>
                <c:pt idx="12">
                  <c:v>0.26637140145523569</c:v>
                </c:pt>
                <c:pt idx="13">
                  <c:v>0.15332120109190173</c:v>
                </c:pt>
                <c:pt idx="15">
                  <c:v>0.11594202898550725</c:v>
                </c:pt>
                <c:pt idx="16">
                  <c:v>0.12075471698113208</c:v>
                </c:pt>
                <c:pt idx="17">
                  <c:v>0.16312056737588654</c:v>
                </c:pt>
                <c:pt idx="18">
                  <c:v>0.32460102378801564</c:v>
                </c:pt>
                <c:pt idx="19">
                  <c:v>0.25672877846790892</c:v>
                </c:pt>
                <c:pt idx="20">
                  <c:v>0.15406294034758103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B-4FE1-A77E-E89882534B04}"/>
            </c:ext>
          </c:extLst>
        </c:ser>
        <c:ser>
          <c:idx val="2"/>
          <c:order val="2"/>
          <c:tx>
            <c:strRef>
              <c:f>'West College Scotland'!$F$70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College Scotland'!$F$71:$F$91</c:f>
              <c:numCache>
                <c:formatCode>0.0%</c:formatCode>
                <c:ptCount val="21"/>
                <c:pt idx="1">
                  <c:v>0</c:v>
                </c:pt>
                <c:pt idx="2">
                  <c:v>2.3014959723820483E-3</c:v>
                </c:pt>
                <c:pt idx="3">
                  <c:v>5.8639562157935886E-2</c:v>
                </c:pt>
                <c:pt idx="4">
                  <c:v>0.10460251046025104</c:v>
                </c:pt>
                <c:pt idx="5">
                  <c:v>0.13039014373716631</c:v>
                </c:pt>
                <c:pt idx="6">
                  <c:v>0.1436388508891929</c:v>
                </c:pt>
                <c:pt idx="8">
                  <c:v>0</c:v>
                </c:pt>
                <c:pt idx="9">
                  <c:v>2.7586206896551722E-3</c:v>
                </c:pt>
                <c:pt idx="10">
                  <c:v>9.2391304347826081E-2</c:v>
                </c:pt>
                <c:pt idx="11">
                  <c:v>7.1323529411764702E-2</c:v>
                </c:pt>
                <c:pt idx="12">
                  <c:v>0.1006010756089845</c:v>
                </c:pt>
                <c:pt idx="13">
                  <c:v>0.1091901728844404</c:v>
                </c:pt>
                <c:pt idx="15">
                  <c:v>0</c:v>
                </c:pt>
                <c:pt idx="16">
                  <c:v>0</c:v>
                </c:pt>
                <c:pt idx="17">
                  <c:v>4.9645390070921988E-2</c:v>
                </c:pt>
                <c:pt idx="18">
                  <c:v>0.10388437217705511</c:v>
                </c:pt>
                <c:pt idx="19">
                  <c:v>0.13280094646554275</c:v>
                </c:pt>
                <c:pt idx="20">
                  <c:v>6.8107092531705021E-2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B-4FE1-A77E-E89882534B0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'West College Scotland'!$D$169:$D$186</c:f>
              <c:numCache>
                <c:formatCode>0.0%</c:formatCode>
                <c:ptCount val="18"/>
                <c:pt idx="1">
                  <c:v>0.6987951807228916</c:v>
                </c:pt>
                <c:pt idx="2">
                  <c:v>0.68992248062015504</c:v>
                </c:pt>
                <c:pt idx="3">
                  <c:v>0.75912408759124084</c:v>
                </c:pt>
                <c:pt idx="4">
                  <c:v>0.83486238532110091</c:v>
                </c:pt>
                <c:pt idx="6">
                  <c:v>0.84523809523809523</c:v>
                </c:pt>
                <c:pt idx="7">
                  <c:v>0.79069767441860461</c:v>
                </c:pt>
                <c:pt idx="8">
                  <c:v>0.78308823529411764</c:v>
                </c:pt>
                <c:pt idx="9">
                  <c:v>0.79136690647482011</c:v>
                </c:pt>
                <c:pt idx="11">
                  <c:v>0.91044776119402981</c:v>
                </c:pt>
                <c:pt idx="12">
                  <c:v>0.72727272727272729</c:v>
                </c:pt>
                <c:pt idx="13">
                  <c:v>0.74473684210526314</c:v>
                </c:pt>
                <c:pt idx="14">
                  <c:v>0.77931034482758621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6-48B0-BC3D-15520A9ACB2A}"/>
            </c:ext>
          </c:extLst>
        </c:ser>
        <c:ser>
          <c:idx val="1"/>
          <c:order val="1"/>
          <c:tx>
            <c:strRef>
              <c:f>'West College Scotland'!$E$168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'West College Scotland'!$E$169:$E$186</c:f>
              <c:numCache>
                <c:formatCode>0.0%</c:formatCode>
                <c:ptCount val="18"/>
                <c:pt idx="1">
                  <c:v>0.28915662650602408</c:v>
                </c:pt>
                <c:pt idx="2">
                  <c:v>0.25968992248062017</c:v>
                </c:pt>
                <c:pt idx="3">
                  <c:v>0.18978102189781021</c:v>
                </c:pt>
                <c:pt idx="4">
                  <c:v>0.11926605504587157</c:v>
                </c:pt>
                <c:pt idx="6">
                  <c:v>0.15476190476190477</c:v>
                </c:pt>
                <c:pt idx="7">
                  <c:v>0.18217054263565891</c:v>
                </c:pt>
                <c:pt idx="8">
                  <c:v>0.15808823529411764</c:v>
                </c:pt>
                <c:pt idx="9">
                  <c:v>0.17266187050359713</c:v>
                </c:pt>
                <c:pt idx="11">
                  <c:v>8.9552238805970144E-2</c:v>
                </c:pt>
                <c:pt idx="12">
                  <c:v>0.26315789473684209</c:v>
                </c:pt>
                <c:pt idx="13">
                  <c:v>0.22105263157894736</c:v>
                </c:pt>
                <c:pt idx="14">
                  <c:v>0.19310344827586207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6-48B0-BC3D-15520A9ACB2A}"/>
            </c:ext>
          </c:extLst>
        </c:ser>
        <c:ser>
          <c:idx val="2"/>
          <c:order val="2"/>
          <c:tx>
            <c:strRef>
              <c:f>'West College Scotland'!$F$168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'West College Scotland'!$F$169:$F$186</c:f>
              <c:numCache>
                <c:formatCode>0.0%</c:formatCode>
                <c:ptCount val="18"/>
                <c:pt idx="1">
                  <c:v>1.2048192771084338E-2</c:v>
                </c:pt>
                <c:pt idx="2">
                  <c:v>5.0387596899224806E-2</c:v>
                </c:pt>
                <c:pt idx="3">
                  <c:v>5.1094890510948905E-2</c:v>
                </c:pt>
                <c:pt idx="4">
                  <c:v>4.5871559633027525E-2</c:v>
                </c:pt>
                <c:pt idx="6">
                  <c:v>0</c:v>
                </c:pt>
                <c:pt idx="7">
                  <c:v>2.7131782945736434E-2</c:v>
                </c:pt>
                <c:pt idx="8">
                  <c:v>5.8823529411764705E-2</c:v>
                </c:pt>
                <c:pt idx="9">
                  <c:v>3.5971223021582732E-2</c:v>
                </c:pt>
                <c:pt idx="11">
                  <c:v>0</c:v>
                </c:pt>
                <c:pt idx="12">
                  <c:v>9.5693779904306216E-3</c:v>
                </c:pt>
                <c:pt idx="13">
                  <c:v>3.4210526315789476E-2</c:v>
                </c:pt>
                <c:pt idx="14">
                  <c:v>2.7586206896551724E-2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66-48B0-BC3D-15520A9ACB2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Scotland'!$C$17:$C$21</c:f>
              <c:numCache>
                <c:formatCode>0.0%</c:formatCode>
                <c:ptCount val="5"/>
                <c:pt idx="0">
                  <c:v>0.73100458949515557</c:v>
                </c:pt>
                <c:pt idx="1">
                  <c:v>0.70492753623188409</c:v>
                </c:pt>
                <c:pt idx="2">
                  <c:v>0.69888366627497067</c:v>
                </c:pt>
                <c:pt idx="3">
                  <c:v>0.71946795646916561</c:v>
                </c:pt>
                <c:pt idx="4">
                  <c:v>0.67340363210310483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9-4495-8068-4F529DBADB43}"/>
            </c:ext>
          </c:extLst>
        </c:ser>
        <c:ser>
          <c:idx val="1"/>
          <c:order val="1"/>
          <c:tx>
            <c:strRef>
              <c:f>'West College Scotland'!$D$16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Scotland'!$D$17:$D$21</c:f>
              <c:numCache>
                <c:formatCode>0.0%</c:formatCode>
                <c:ptCount val="5"/>
                <c:pt idx="0">
                  <c:v>0.14278429372768994</c:v>
                </c:pt>
                <c:pt idx="1">
                  <c:v>0.11159420289855072</c:v>
                </c:pt>
                <c:pt idx="2">
                  <c:v>0.11662749706227966</c:v>
                </c:pt>
                <c:pt idx="3">
                  <c:v>0.10640870616686819</c:v>
                </c:pt>
                <c:pt idx="4">
                  <c:v>0.13942589338019917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9-4495-8068-4F529DBADB43}"/>
            </c:ext>
          </c:extLst>
        </c:ser>
        <c:ser>
          <c:idx val="2"/>
          <c:order val="2"/>
          <c:tx>
            <c:strRef>
              <c:f>'West College Scotland'!$E$16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Scotland'!$E$17:$E$21</c:f>
              <c:numCache>
                <c:formatCode>0.0%</c:formatCode>
                <c:ptCount val="5"/>
                <c:pt idx="0">
                  <c:v>0.12621111677715452</c:v>
                </c:pt>
                <c:pt idx="1">
                  <c:v>0.18347826086956523</c:v>
                </c:pt>
                <c:pt idx="2">
                  <c:v>0.18448883666274971</c:v>
                </c:pt>
                <c:pt idx="3">
                  <c:v>0.17412333736396615</c:v>
                </c:pt>
                <c:pt idx="4">
                  <c:v>0.18717047451669597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9-4495-8068-4F529DB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Region'!$C$213:$C$217</c:f>
              <c:numCache>
                <c:formatCode>0.0%</c:formatCode>
                <c:ptCount val="5"/>
                <c:pt idx="0">
                  <c:v>0.6885373950400312</c:v>
                </c:pt>
                <c:pt idx="1">
                  <c:v>0.77496274217585692</c:v>
                </c:pt>
                <c:pt idx="2">
                  <c:v>0.79600570613409416</c:v>
                </c:pt>
                <c:pt idx="3">
                  <c:v>0.83865546218487397</c:v>
                </c:pt>
                <c:pt idx="4">
                  <c:v>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9-4B61-859E-F8E240C5B8D5}"/>
            </c:ext>
          </c:extLst>
        </c:ser>
        <c:ser>
          <c:idx val="1"/>
          <c:order val="1"/>
          <c:tx>
            <c:strRef>
              <c:f>'Highlands &amp; Islands Region'!$D$212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Region'!$D$213:$D$217</c:f>
              <c:numCache>
                <c:formatCode>0.0%</c:formatCode>
                <c:ptCount val="5"/>
                <c:pt idx="0">
                  <c:v>0.17691857059168131</c:v>
                </c:pt>
                <c:pt idx="1">
                  <c:v>0.10233482364629906</c:v>
                </c:pt>
                <c:pt idx="2">
                  <c:v>9.700427960057062E-2</c:v>
                </c:pt>
                <c:pt idx="3">
                  <c:v>5.8823529411764705E-2</c:v>
                </c:pt>
                <c:pt idx="4">
                  <c:v>7.8947368421052627E-2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9-4B61-859E-F8E240C5B8D5}"/>
            </c:ext>
          </c:extLst>
        </c:ser>
        <c:ser>
          <c:idx val="2"/>
          <c:order val="2"/>
          <c:tx>
            <c:strRef>
              <c:f>'Highlands &amp; Islands Region'!$E$212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Region'!$E$213:$E$217</c:f>
              <c:numCache>
                <c:formatCode>0.0%</c:formatCode>
                <c:ptCount val="5"/>
                <c:pt idx="0">
                  <c:v>0.13454403436828744</c:v>
                </c:pt>
                <c:pt idx="1">
                  <c:v>0.12270243417784402</c:v>
                </c:pt>
                <c:pt idx="2">
                  <c:v>0.10699001426533523</c:v>
                </c:pt>
                <c:pt idx="3">
                  <c:v>0.10252100840336134</c:v>
                </c:pt>
                <c:pt idx="4">
                  <c:v>9.6052631578947362E-2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D9-4B61-859E-F8E240C5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Scotland'!$C$37:$C$41</c:f>
              <c:numCache>
                <c:formatCode>0.0%</c:formatCode>
                <c:ptCount val="5"/>
                <c:pt idx="0">
                  <c:v>0.7849868305531168</c:v>
                </c:pt>
                <c:pt idx="1">
                  <c:v>0.71155787348586808</c:v>
                </c:pt>
                <c:pt idx="2">
                  <c:v>0.71550167655403663</c:v>
                </c:pt>
                <c:pt idx="3">
                  <c:v>0.70960593506118119</c:v>
                </c:pt>
                <c:pt idx="4">
                  <c:v>0.6570772150634302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C-4A3D-BC59-86E9BB2B14A5}"/>
            </c:ext>
          </c:extLst>
        </c:ser>
        <c:ser>
          <c:idx val="1"/>
          <c:order val="1"/>
          <c:tx>
            <c:strRef>
              <c:f>'West College Scotland'!$D$36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Scotland'!$D$37:$D$41</c:f>
              <c:numCache>
                <c:formatCode>0.0%</c:formatCode>
                <c:ptCount val="5"/>
                <c:pt idx="0">
                  <c:v>0.15697980684811239</c:v>
                </c:pt>
                <c:pt idx="1">
                  <c:v>0.18186406460296098</c:v>
                </c:pt>
                <c:pt idx="2">
                  <c:v>0.19035336600464275</c:v>
                </c:pt>
                <c:pt idx="3">
                  <c:v>0.20791983813469506</c:v>
                </c:pt>
                <c:pt idx="4">
                  <c:v>0.24493057636599741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C-4A3D-BC59-86E9BB2B14A5}"/>
            </c:ext>
          </c:extLst>
        </c:ser>
        <c:ser>
          <c:idx val="2"/>
          <c:order val="2"/>
          <c:tx>
            <c:strRef>
              <c:f>'West College Scotland'!$E$36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Scotland'!$E$37:$E$41</c:f>
              <c:numCache>
                <c:formatCode>0.0%</c:formatCode>
                <c:ptCount val="5"/>
                <c:pt idx="0">
                  <c:v>5.803336259877085E-2</c:v>
                </c:pt>
                <c:pt idx="1">
                  <c:v>0.10657806191117093</c:v>
                </c:pt>
                <c:pt idx="2">
                  <c:v>9.4144957441320606E-2</c:v>
                </c:pt>
                <c:pt idx="3">
                  <c:v>8.247422680412371E-2</c:v>
                </c:pt>
                <c:pt idx="4">
                  <c:v>9.7992208570572364E-2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2C-4A3D-BC59-86E9BB2B1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45-4768-B2DF-5A4836D2EE3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45-4768-B2DF-5A4836D2EE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45-4768-B2DF-5A4836D2EE3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545-4768-B2DF-5A4836D2EE3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545-4768-B2DF-5A4836D2EE3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545-4768-B2DF-5A4836D2EE3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545-4768-B2DF-5A4836D2EE3B}"/>
                </c:ext>
              </c:extLst>
            </c:dLbl>
            <c:dLbl>
              <c:idx val="4"/>
              <c:layout>
                <c:manualLayout>
                  <c:x val="7.7533307081446099E-3"/>
                  <c:y val="2.5444523979957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5-4768-B2DF-5A4836D2E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College Scotland'!$B$98:$B$102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College Scotland'!$D$98:$D$102</c:f>
              <c:numCache>
                <c:formatCode>0.0%</c:formatCode>
                <c:ptCount val="5"/>
                <c:pt idx="0">
                  <c:v>0.51686746987951804</c:v>
                </c:pt>
                <c:pt idx="1">
                  <c:v>7.4698795180722893E-2</c:v>
                </c:pt>
                <c:pt idx="2">
                  <c:v>0.13072289156626507</c:v>
                </c:pt>
                <c:pt idx="3">
                  <c:v>0.21746987951807228</c:v>
                </c:pt>
                <c:pt idx="4">
                  <c:v>6.0240963855421686E-2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545-4768-B2DF-5A4836D2E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Scotland'!$C$118:$C$122</c:f>
              <c:numCache>
                <c:formatCode>0.0%</c:formatCode>
                <c:ptCount val="5"/>
                <c:pt idx="0">
                  <c:v>0.73997296079315011</c:v>
                </c:pt>
                <c:pt idx="1">
                  <c:v>0.6929577464788732</c:v>
                </c:pt>
                <c:pt idx="2">
                  <c:v>0.60950413223140498</c:v>
                </c:pt>
                <c:pt idx="3">
                  <c:v>0.63080684596577019</c:v>
                </c:pt>
                <c:pt idx="4">
                  <c:v>0.61602870813397126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C-4AA4-B3FD-9B9BA1BC4E87}"/>
            </c:ext>
          </c:extLst>
        </c:ser>
        <c:ser>
          <c:idx val="1"/>
          <c:order val="1"/>
          <c:tx>
            <c:strRef>
              <c:f>'West College Scotland'!$D$117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Scotland'!$D$118:$D$122</c:f>
              <c:numCache>
                <c:formatCode>0.0%</c:formatCode>
                <c:ptCount val="5"/>
                <c:pt idx="0">
                  <c:v>0.13880126182965299</c:v>
                </c:pt>
                <c:pt idx="1">
                  <c:v>0.15258215962441316</c:v>
                </c:pt>
                <c:pt idx="2">
                  <c:v>0.20661157024793389</c:v>
                </c:pt>
                <c:pt idx="3">
                  <c:v>0.17298288508557458</c:v>
                </c:pt>
                <c:pt idx="4">
                  <c:v>0.21351674641148324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C-4AA4-B3FD-9B9BA1BC4E87}"/>
            </c:ext>
          </c:extLst>
        </c:ser>
        <c:ser>
          <c:idx val="2"/>
          <c:order val="2"/>
          <c:tx>
            <c:strRef>
              <c:f>'West College Scotland'!$E$117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Scotland'!$E$118:$E$122</c:f>
              <c:numCache>
                <c:formatCode>0.0%</c:formatCode>
                <c:ptCount val="5"/>
                <c:pt idx="0">
                  <c:v>0.12122577737719693</c:v>
                </c:pt>
                <c:pt idx="1">
                  <c:v>0.15446009389671361</c:v>
                </c:pt>
                <c:pt idx="2">
                  <c:v>0.18388429752066116</c:v>
                </c:pt>
                <c:pt idx="3">
                  <c:v>0.19621026894865526</c:v>
                </c:pt>
                <c:pt idx="4">
                  <c:v>0.17045454545454544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C-4AA4-B3FD-9B9BA1BC4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Scotland'!$C$138:$C$142</c:f>
              <c:numCache>
                <c:formatCode>0.0%</c:formatCode>
                <c:ptCount val="5"/>
                <c:pt idx="0">
                  <c:v>0.75451263537906132</c:v>
                </c:pt>
                <c:pt idx="1">
                  <c:v>0.86389684813753587</c:v>
                </c:pt>
                <c:pt idx="2">
                  <c:v>0.73424190800681433</c:v>
                </c:pt>
                <c:pt idx="3">
                  <c:v>0.79415670650730408</c:v>
                </c:pt>
                <c:pt idx="4">
                  <c:v>0.76029962546816476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5-41E0-BF09-4DECCC7E171A}"/>
            </c:ext>
          </c:extLst>
        </c:ser>
        <c:ser>
          <c:idx val="1"/>
          <c:order val="1"/>
          <c:tx>
            <c:strRef>
              <c:f>'West College Scotland'!$D$137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Scotland'!$D$138:$D$142</c:f>
              <c:numCache>
                <c:formatCode>0.0%</c:formatCode>
                <c:ptCount val="5"/>
                <c:pt idx="0">
                  <c:v>0.2003610108303249</c:v>
                </c:pt>
                <c:pt idx="1">
                  <c:v>0.11604584527220631</c:v>
                </c:pt>
                <c:pt idx="2">
                  <c:v>0.22146507666098808</c:v>
                </c:pt>
                <c:pt idx="3">
                  <c:v>0.16865869853917662</c:v>
                </c:pt>
                <c:pt idx="4">
                  <c:v>0.21598002496878901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5-41E0-BF09-4DECCC7E171A}"/>
            </c:ext>
          </c:extLst>
        </c:ser>
        <c:ser>
          <c:idx val="2"/>
          <c:order val="2"/>
          <c:tx>
            <c:strRef>
              <c:f>'West College Scotland'!$E$137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Scotland'!$E$138:$E$142</c:f>
              <c:numCache>
                <c:formatCode>0.0%</c:formatCode>
                <c:ptCount val="5"/>
                <c:pt idx="0">
                  <c:v>4.5126353790613721E-2</c:v>
                </c:pt>
                <c:pt idx="1">
                  <c:v>2.0057306590257881E-2</c:v>
                </c:pt>
                <c:pt idx="2">
                  <c:v>4.4293015332197615E-2</c:v>
                </c:pt>
                <c:pt idx="3">
                  <c:v>3.7184594953519258E-2</c:v>
                </c:pt>
                <c:pt idx="4">
                  <c:v>2.3720349563046191E-2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5-41E0-BF09-4DECCC7E1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B-428F-A9EA-64791F773D4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0B-428F-A9EA-64791F773D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0B-428F-A9EA-64791F773D4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0B-428F-A9EA-64791F773D4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0B-428F-A9EA-64791F773D4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0B-428F-A9EA-64791F773D4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30B-428F-A9EA-64791F773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College Scotland'!$B$193:$B$197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College Scotland'!$D$193:$D$197</c:f>
              <c:numCache>
                <c:formatCode>0.0%</c:formatCode>
                <c:ptCount val="5"/>
                <c:pt idx="0">
                  <c:v>0.10307017543859649</c:v>
                </c:pt>
                <c:pt idx="1">
                  <c:v>0.20614035087719298</c:v>
                </c:pt>
                <c:pt idx="2">
                  <c:v>0.28508771929824561</c:v>
                </c:pt>
                <c:pt idx="3">
                  <c:v>0.29385964912280704</c:v>
                </c:pt>
                <c:pt idx="4">
                  <c:v>0.1118421052631579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0B-428F-A9EA-64791F773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Scotland'!$C$213:$C$217</c:f>
              <c:numCache>
                <c:formatCode>0.0%</c:formatCode>
                <c:ptCount val="5"/>
                <c:pt idx="0">
                  <c:v>0.65344011649071709</c:v>
                </c:pt>
                <c:pt idx="1">
                  <c:v>0.68087986463620986</c:v>
                </c:pt>
                <c:pt idx="2">
                  <c:v>0.73318385650224216</c:v>
                </c:pt>
                <c:pt idx="3">
                  <c:v>0.65849923430321589</c:v>
                </c:pt>
                <c:pt idx="4">
                  <c:v>0.63784887678692992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0-4B22-96A7-77AC55A993E5}"/>
            </c:ext>
          </c:extLst>
        </c:ser>
        <c:ser>
          <c:idx val="1"/>
          <c:order val="1"/>
          <c:tx>
            <c:strRef>
              <c:f>'West College Scotland'!$D$212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Scotland'!$D$213:$D$217</c:f>
              <c:numCache>
                <c:formatCode>0.0%</c:formatCode>
                <c:ptCount val="5"/>
                <c:pt idx="0">
                  <c:v>0.18056061157626502</c:v>
                </c:pt>
                <c:pt idx="1">
                  <c:v>0.1925549915397631</c:v>
                </c:pt>
                <c:pt idx="2">
                  <c:v>0.15919282511210761</c:v>
                </c:pt>
                <c:pt idx="3">
                  <c:v>0.19946401225114854</c:v>
                </c:pt>
                <c:pt idx="4">
                  <c:v>0.23281143635125937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0-4B22-96A7-77AC55A993E5}"/>
            </c:ext>
          </c:extLst>
        </c:ser>
        <c:ser>
          <c:idx val="2"/>
          <c:order val="2"/>
          <c:tx>
            <c:strRef>
              <c:f>'West College Scotland'!$E$212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Scotland'!$E$213:$E$217</c:f>
              <c:numCache>
                <c:formatCode>0.0%</c:formatCode>
                <c:ptCount val="5"/>
                <c:pt idx="0">
                  <c:v>0.16599927193301783</c:v>
                </c:pt>
                <c:pt idx="1">
                  <c:v>0.12656514382402706</c:v>
                </c:pt>
                <c:pt idx="2">
                  <c:v>0.10762331838565023</c:v>
                </c:pt>
                <c:pt idx="3">
                  <c:v>0.14203675344563552</c:v>
                </c:pt>
                <c:pt idx="4">
                  <c:v>0.12933968686181074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0-4B22-96A7-77AC55A99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Scotland'!$C$314:$C$317</c:f>
              <c:numCache>
                <c:formatCode>0.0%</c:formatCode>
                <c:ptCount val="4"/>
                <c:pt idx="0">
                  <c:v>0.60299625468164797</c:v>
                </c:pt>
                <c:pt idx="1">
                  <c:v>0.75263527758257198</c:v>
                </c:pt>
                <c:pt idx="2">
                  <c:v>0.70938775510204077</c:v>
                </c:pt>
                <c:pt idx="3">
                  <c:v>0.57675906183368875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1-4C6B-84FD-BBE8147658B5}"/>
            </c:ext>
          </c:extLst>
        </c:ser>
        <c:ser>
          <c:idx val="1"/>
          <c:order val="1"/>
          <c:tx>
            <c:strRef>
              <c:f>'West College Scotland'!$D$313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Scotland'!$D$314:$D$317</c:f>
              <c:numCache>
                <c:formatCode>0.0%</c:formatCode>
                <c:ptCount val="4"/>
                <c:pt idx="0">
                  <c:v>0.22119409561577441</c:v>
                </c:pt>
                <c:pt idx="1">
                  <c:v>0.15085500117123449</c:v>
                </c:pt>
                <c:pt idx="2">
                  <c:v>0.16163265306122448</c:v>
                </c:pt>
                <c:pt idx="3">
                  <c:v>0.27611940298507465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1-4C6B-84FD-BBE8147658B5}"/>
            </c:ext>
          </c:extLst>
        </c:ser>
        <c:ser>
          <c:idx val="2"/>
          <c:order val="2"/>
          <c:tx>
            <c:strRef>
              <c:f>'West College Scotland'!$E$313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Scotland'!$E$314:$E$317</c:f>
              <c:numCache>
                <c:formatCode>0.0%</c:formatCode>
                <c:ptCount val="4"/>
                <c:pt idx="0">
                  <c:v>0.17580964970257765</c:v>
                </c:pt>
                <c:pt idx="1">
                  <c:v>9.6509721246193489E-2</c:v>
                </c:pt>
                <c:pt idx="2">
                  <c:v>0.12897959183673469</c:v>
                </c:pt>
                <c:pt idx="3">
                  <c:v>0.14712153518123666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1-4C6B-84FD-BBE814765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College Scotland'!$C$336:$C$343</c:f>
              <c:numCache>
                <c:formatCode>0.0%</c:formatCode>
                <c:ptCount val="8"/>
                <c:pt idx="0">
                  <c:v>0.66945418577466054</c:v>
                </c:pt>
                <c:pt idx="1">
                  <c:v>0.64544753086419748</c:v>
                </c:pt>
                <c:pt idx="2">
                  <c:v>0.65639757139644705</c:v>
                </c:pt>
                <c:pt idx="3">
                  <c:v>0.55935828877005345</c:v>
                </c:pt>
                <c:pt idx="4">
                  <c:v>0.65525982256020276</c:v>
                </c:pt>
                <c:pt idx="5">
                  <c:v>0.89559925093632964</c:v>
                </c:pt>
                <c:pt idx="6">
                  <c:v>0.85949868073878632</c:v>
                </c:pt>
                <c:pt idx="7">
                  <c:v>0.63088184036249562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F-48C1-A960-1CB0A2263513}"/>
            </c:ext>
          </c:extLst>
        </c:ser>
        <c:ser>
          <c:idx val="1"/>
          <c:order val="1"/>
          <c:tx>
            <c:strRef>
              <c:f>'West College Scotland'!$D$335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College Scotland'!$D$336:$D$343</c:f>
              <c:numCache>
                <c:formatCode>0.0%</c:formatCode>
                <c:ptCount val="8"/>
                <c:pt idx="0">
                  <c:v>0.19251865839402932</c:v>
                </c:pt>
                <c:pt idx="1">
                  <c:v>0.17592592592592593</c:v>
                </c:pt>
                <c:pt idx="2">
                  <c:v>0.18214526647177873</c:v>
                </c:pt>
                <c:pt idx="3">
                  <c:v>0.24064171122994651</c:v>
                </c:pt>
                <c:pt idx="4">
                  <c:v>0.1888466413181242</c:v>
                </c:pt>
                <c:pt idx="5">
                  <c:v>9.2228464419475659E-2</c:v>
                </c:pt>
                <c:pt idx="6">
                  <c:v>0.10620052770448549</c:v>
                </c:pt>
                <c:pt idx="7">
                  <c:v>0.2046009062391077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F-48C1-A960-1CB0A2263513}"/>
            </c:ext>
          </c:extLst>
        </c:ser>
        <c:ser>
          <c:idx val="2"/>
          <c:order val="2"/>
          <c:tx>
            <c:strRef>
              <c:f>'West College Scotland'!$E$335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College Scotland'!$E$336:$E$343</c:f>
              <c:numCache>
                <c:formatCode>0.0%</c:formatCode>
                <c:ptCount val="8"/>
                <c:pt idx="0">
                  <c:v>0.13802715583131014</c:v>
                </c:pt>
                <c:pt idx="1">
                  <c:v>0.17862654320987653</c:v>
                </c:pt>
                <c:pt idx="2">
                  <c:v>0.16145716213177422</c:v>
                </c:pt>
                <c:pt idx="3">
                  <c:v>0.2</c:v>
                </c:pt>
                <c:pt idx="4">
                  <c:v>0.155893536121673</c:v>
                </c:pt>
                <c:pt idx="5">
                  <c:v>1.2172284644194757E-2</c:v>
                </c:pt>
                <c:pt idx="6">
                  <c:v>3.430079155672823E-2</c:v>
                </c:pt>
                <c:pt idx="7">
                  <c:v>0.16451725339839665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F-48C1-A960-1CB0A226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College'!$C$244:$C$261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786-473C-AC7B-A2430A93BC86}"/>
            </c:ext>
          </c:extLst>
        </c:ser>
        <c:ser>
          <c:idx val="1"/>
          <c:order val="1"/>
          <c:tx>
            <c:strRef>
              <c:f>'West Highland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College'!$D$244:$D$261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786-473C-AC7B-A2430A93BC86}"/>
            </c:ext>
          </c:extLst>
        </c:ser>
        <c:ser>
          <c:idx val="2"/>
          <c:order val="2"/>
          <c:tx>
            <c:strRef>
              <c:f>'West Highland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College'!$E$244:$E$261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786-473C-AC7B-A2430A93B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2A-4051-BE69-05407E12ABBC}"/>
            </c:ext>
          </c:extLst>
        </c:ser>
        <c:ser>
          <c:idx val="1"/>
          <c:order val="1"/>
          <c:tx>
            <c:strRef>
              <c:f>'West Highland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42A-4051-BE69-05407E12ABBC}"/>
            </c:ext>
          </c:extLst>
        </c:ser>
        <c:ser>
          <c:idx val="2"/>
          <c:order val="2"/>
          <c:tx>
            <c:strRef>
              <c:f>'West Highland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42A-4051-BE69-05407E12A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'Highlands &amp; Islands Region'!$C$314:$C$317</c:f>
              <c:numCache>
                <c:formatCode>0.0%</c:formatCode>
                <c:ptCount val="4"/>
                <c:pt idx="0">
                  <c:v>0.71048775382038931</c:v>
                </c:pt>
                <c:pt idx="1">
                  <c:v>0.77764202810018324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5-432D-BEFB-BD2D70B989E6}"/>
            </c:ext>
          </c:extLst>
        </c:ser>
        <c:ser>
          <c:idx val="1"/>
          <c:order val="1"/>
          <c:tx>
            <c:strRef>
              <c:f>'Highlands &amp; Islands Region'!$D$313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'Highlands &amp; Islands Region'!$D$314:$D$317</c:f>
              <c:numCache>
                <c:formatCode>0.0%</c:formatCode>
                <c:ptCount val="4"/>
                <c:pt idx="0">
                  <c:v>0.14548880050240737</c:v>
                </c:pt>
                <c:pt idx="1">
                  <c:v>0.1217674608022806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5-432D-BEFB-BD2D70B989E6}"/>
            </c:ext>
          </c:extLst>
        </c:ser>
        <c:ser>
          <c:idx val="2"/>
          <c:order val="2"/>
          <c:tx>
            <c:strRef>
              <c:f>'Highlands &amp; Islands Region'!$E$313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'Highlands &amp; Islands Region'!$E$314:$E$317</c:f>
              <c:numCache>
                <c:formatCode>0.0%</c:formatCode>
                <c:ptCount val="4"/>
                <c:pt idx="0">
                  <c:v>0.14402344567720327</c:v>
                </c:pt>
                <c:pt idx="1">
                  <c:v>0.10059051109753614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5-432D-BEFB-BD2D70B98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Highland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'West Highland College'!$D$71:$D$91</c:f>
              <c:numCache>
                <c:formatCode>0.0%</c:formatCode>
                <c:ptCount val="21"/>
                <c:pt idx="1">
                  <c:v>0.99753694581280783</c:v>
                </c:pt>
                <c:pt idx="2">
                  <c:v>0.97333333333333338</c:v>
                </c:pt>
                <c:pt idx="3">
                  <c:v>0.74671052631578949</c:v>
                </c:pt>
                <c:pt idx="4">
                  <c:v>0.60992907801418439</c:v>
                </c:pt>
                <c:pt idx="5">
                  <c:v>0.64342629482071712</c:v>
                </c:pt>
                <c:pt idx="6">
                  <c:v>0.74311926605504586</c:v>
                </c:pt>
                <c:pt idx="8">
                  <c:v>0.99739583333333337</c:v>
                </c:pt>
                <c:pt idx="9">
                  <c:v>0.99375000000000002</c:v>
                </c:pt>
                <c:pt idx="10">
                  <c:v>0.93048128342245995</c:v>
                </c:pt>
                <c:pt idx="11">
                  <c:v>0.86170212765957444</c:v>
                </c:pt>
                <c:pt idx="12">
                  <c:v>0.60120240480961928</c:v>
                </c:pt>
                <c:pt idx="13">
                  <c:v>0.77500000000000002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A-4807-8775-528AB9B10129}"/>
            </c:ext>
          </c:extLst>
        </c:ser>
        <c:ser>
          <c:idx val="1"/>
          <c:order val="1"/>
          <c:tx>
            <c:strRef>
              <c:f>'West Highland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Highland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'West Highland College'!$E$71:$E$91</c:f>
              <c:numCache>
                <c:formatCode>0.0%</c:formatCode>
                <c:ptCount val="21"/>
                <c:pt idx="1">
                  <c:v>2.4630541871921183E-3</c:v>
                </c:pt>
                <c:pt idx="2">
                  <c:v>2.6666666666666668E-2</c:v>
                </c:pt>
                <c:pt idx="3">
                  <c:v>0.25328947368421051</c:v>
                </c:pt>
                <c:pt idx="4">
                  <c:v>0.36170212765957449</c:v>
                </c:pt>
                <c:pt idx="5">
                  <c:v>0.25298804780876494</c:v>
                </c:pt>
                <c:pt idx="6">
                  <c:v>0.1834862385321101</c:v>
                </c:pt>
                <c:pt idx="8">
                  <c:v>2.6041666666666665E-3</c:v>
                </c:pt>
                <c:pt idx="9">
                  <c:v>6.2500000000000003E-3</c:v>
                </c:pt>
                <c:pt idx="10">
                  <c:v>6.4171122994652413E-2</c:v>
                </c:pt>
                <c:pt idx="11">
                  <c:v>9.5744680851063829E-2</c:v>
                </c:pt>
                <c:pt idx="12">
                  <c:v>0.27054108216432865</c:v>
                </c:pt>
                <c:pt idx="1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A-4807-8775-528AB9B10129}"/>
            </c:ext>
          </c:extLst>
        </c:ser>
        <c:ser>
          <c:idx val="2"/>
          <c:order val="2"/>
          <c:tx>
            <c:strRef>
              <c:f>'West Highland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Highland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'West Highland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2.8368794326241134E-2</c:v>
                </c:pt>
                <c:pt idx="5">
                  <c:v>0.10358565737051793</c:v>
                </c:pt>
                <c:pt idx="6">
                  <c:v>7.3394495412844041E-2</c:v>
                </c:pt>
                <c:pt idx="8">
                  <c:v>0</c:v>
                </c:pt>
                <c:pt idx="9">
                  <c:v>0</c:v>
                </c:pt>
                <c:pt idx="10">
                  <c:v>5.3475935828877002E-3</c:v>
                </c:pt>
                <c:pt idx="11">
                  <c:v>4.2553191489361701E-2</c:v>
                </c:pt>
                <c:pt idx="12">
                  <c:v>0.12825651302605209</c:v>
                </c:pt>
                <c:pt idx="13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A-4807-8775-528AB9B101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'West Highland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E9C-44E2-99B3-E3EEA55FBEF8}"/>
            </c:ext>
          </c:extLst>
        </c:ser>
        <c:ser>
          <c:idx val="1"/>
          <c:order val="1"/>
          <c:tx>
            <c:strRef>
              <c:f>'West Highland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'West Highland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E9C-44E2-99B3-E3EEA55FBEF8}"/>
            </c:ext>
          </c:extLst>
        </c:ser>
        <c:ser>
          <c:idx val="2"/>
          <c:order val="2"/>
          <c:tx>
            <c:strRef>
              <c:f>'West Highland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'West Highland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E9C-44E2-99B3-E3EEA55FB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College'!$C$17:$C$21</c:f>
              <c:numCache>
                <c:formatCode>0.0%</c:formatCode>
                <c:ptCount val="5"/>
                <c:pt idx="0">
                  <c:v>0.73298429319371727</c:v>
                </c:pt>
                <c:pt idx="1">
                  <c:v>0.67469879518072284</c:v>
                </c:pt>
                <c:pt idx="2">
                  <c:v>0.63934426229508201</c:v>
                </c:pt>
                <c:pt idx="3">
                  <c:v>0.65413533834586468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189-921A-D858EB5DFB2D}"/>
            </c:ext>
          </c:extLst>
        </c:ser>
        <c:ser>
          <c:idx val="1"/>
          <c:order val="1"/>
          <c:tx>
            <c:strRef>
              <c:f>'West Highland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College'!$D$17:$D$21</c:f>
              <c:numCache>
                <c:formatCode>0.0%</c:formatCode>
                <c:ptCount val="5"/>
                <c:pt idx="0">
                  <c:v>0.16230366492146597</c:v>
                </c:pt>
                <c:pt idx="1">
                  <c:v>0.16867469879518071</c:v>
                </c:pt>
                <c:pt idx="2">
                  <c:v>0.14754098360655737</c:v>
                </c:pt>
                <c:pt idx="3">
                  <c:v>0.15037593984962405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7-4189-921A-D858EB5DFB2D}"/>
            </c:ext>
          </c:extLst>
        </c:ser>
        <c:ser>
          <c:idx val="2"/>
          <c:order val="2"/>
          <c:tx>
            <c:strRef>
              <c:f>'West Highland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College'!$E$17:$E$21</c:f>
              <c:numCache>
                <c:formatCode>0.0%</c:formatCode>
                <c:ptCount val="5"/>
                <c:pt idx="0">
                  <c:v>0.10471204188481675</c:v>
                </c:pt>
                <c:pt idx="1">
                  <c:v>0.15662650602409639</c:v>
                </c:pt>
                <c:pt idx="2">
                  <c:v>0.21311475409836064</c:v>
                </c:pt>
                <c:pt idx="3">
                  <c:v>0.19548872180451127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7-4189-921A-D858EB5DF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College'!$C$37:$C$41</c:f>
              <c:numCache>
                <c:formatCode>0.0%</c:formatCode>
                <c:ptCount val="5"/>
                <c:pt idx="0">
                  <c:v>0.79626485568760608</c:v>
                </c:pt>
                <c:pt idx="1">
                  <c:v>0.7834757834757835</c:v>
                </c:pt>
                <c:pt idx="2">
                  <c:v>0.79490219324244216</c:v>
                </c:pt>
                <c:pt idx="3">
                  <c:v>0.82549857549857553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D-4829-8DDC-7D2CCA1CCC48}"/>
            </c:ext>
          </c:extLst>
        </c:ser>
        <c:ser>
          <c:idx val="1"/>
          <c:order val="1"/>
          <c:tx>
            <c:strRef>
              <c:f>'West Highland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College'!$D$37:$D$41</c:f>
              <c:numCache>
                <c:formatCode>0.0%</c:formatCode>
                <c:ptCount val="5"/>
                <c:pt idx="0">
                  <c:v>0.15534804753820033</c:v>
                </c:pt>
                <c:pt idx="1">
                  <c:v>0.15289648622981955</c:v>
                </c:pt>
                <c:pt idx="2">
                  <c:v>0.16716064018968582</c:v>
                </c:pt>
                <c:pt idx="3">
                  <c:v>0.12393162393162394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D-4829-8DDC-7D2CCA1CCC48}"/>
            </c:ext>
          </c:extLst>
        </c:ser>
        <c:ser>
          <c:idx val="2"/>
          <c:order val="2"/>
          <c:tx>
            <c:strRef>
              <c:f>'West Highland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College'!$E$37:$E$41</c:f>
              <c:numCache>
                <c:formatCode>0.0%</c:formatCode>
                <c:ptCount val="5"/>
                <c:pt idx="0">
                  <c:v>4.8387096774193547E-2</c:v>
                </c:pt>
                <c:pt idx="1">
                  <c:v>6.3627730294396959E-2</c:v>
                </c:pt>
                <c:pt idx="2">
                  <c:v>3.7937166567871959E-2</c:v>
                </c:pt>
                <c:pt idx="3">
                  <c:v>5.0569800569800573E-2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CD-4829-8DDC-7D2CCA1C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6E-4923-95A2-E58BBA8B3AC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6E-4923-95A2-E58BBA8B3A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6E-4923-95A2-E58BBA8B3AC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6E-4923-95A2-E58BBA8B3AC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56E-4923-95A2-E58BBA8B3AC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56E-4923-95A2-E58BBA8B3AC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56E-4923-95A2-E58BBA8B3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'West Highland College'!$B$98:$B$102</c:f>
              <c:numCache>
                <c:formatCode>General</c:formatCode>
                <c:ptCount val="5"/>
              </c:numCache>
            </c:numRef>
          </c:cat>
          <c:val>
            <c:numRef>
              <c:f>'West Highland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756E-4923-95A2-E58BBA8B3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643-4863-898B-50408F9A81F2}"/>
            </c:ext>
          </c:extLst>
        </c:ser>
        <c:ser>
          <c:idx val="1"/>
          <c:order val="1"/>
          <c:tx>
            <c:strRef>
              <c:f>'West Highland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643-4863-898B-50408F9A81F2}"/>
            </c:ext>
          </c:extLst>
        </c:ser>
        <c:ser>
          <c:idx val="2"/>
          <c:order val="2"/>
          <c:tx>
            <c:strRef>
              <c:f>'West Highland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643-4863-898B-50408F9A8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8AB-47A5-BD4C-3F0947A5D505}"/>
            </c:ext>
          </c:extLst>
        </c:ser>
        <c:ser>
          <c:idx val="1"/>
          <c:order val="1"/>
          <c:tx>
            <c:strRef>
              <c:f>'West Highland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8AB-47A5-BD4C-3F0947A5D505}"/>
            </c:ext>
          </c:extLst>
        </c:ser>
        <c:ser>
          <c:idx val="2"/>
          <c:order val="2"/>
          <c:tx>
            <c:strRef>
              <c:f>'West Highland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8AB-47A5-BD4C-3F0947A5D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F-46FB-A65E-E679383996E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5F-46FB-A65E-E679383996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5F-46FB-A65E-E679383996E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5F-46FB-A65E-E679383996E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5F-46FB-A65E-E679383996E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B5F-46FB-A65E-E679383996E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B5F-46FB-A65E-E67938399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Highland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Highland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3B5F-46FB-A65E-E67938399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College'!$C$213:$C$217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546-4454-87A0-C0312C1B934F}"/>
            </c:ext>
          </c:extLst>
        </c:ser>
        <c:ser>
          <c:idx val="1"/>
          <c:order val="1"/>
          <c:tx>
            <c:strRef>
              <c:f>'West Highland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College'!$D$213:$D$217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546-4454-87A0-C0312C1B934F}"/>
            </c:ext>
          </c:extLst>
        </c:ser>
        <c:ser>
          <c:idx val="2"/>
          <c:order val="2"/>
          <c:tx>
            <c:strRef>
              <c:f>'West Highland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College'!$E$213:$E$217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546-4454-87A0-C0312C1B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College'!$C$314:$C$317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01A-41FB-8E21-52B1506E1B01}"/>
            </c:ext>
          </c:extLst>
        </c:ser>
        <c:ser>
          <c:idx val="1"/>
          <c:order val="1"/>
          <c:tx>
            <c:strRef>
              <c:f>'West Highland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College'!$D$314:$D$317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01A-41FB-8E21-52B1506E1B01}"/>
            </c:ext>
          </c:extLst>
        </c:ser>
        <c:ser>
          <c:idx val="2"/>
          <c:order val="2"/>
          <c:tx>
            <c:strRef>
              <c:f>'West Highland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College'!$E$314:$E$317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01A-41FB-8E21-52B1506E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'Highlands &amp; Islands Region'!$C$336:$C$343</c:f>
              <c:numCache>
                <c:formatCode>0.0%</c:formatCode>
                <c:ptCount val="8"/>
                <c:pt idx="0">
                  <c:v>0.74287174246295351</c:v>
                </c:pt>
                <c:pt idx="1">
                  <c:v>0.70114942528735635</c:v>
                </c:pt>
                <c:pt idx="2">
                  <c:v>0.69678953626634954</c:v>
                </c:pt>
                <c:pt idx="3">
                  <c:v>0.62716049382716055</c:v>
                </c:pt>
                <c:pt idx="4">
                  <c:v>0.71014492753623193</c:v>
                </c:pt>
                <c:pt idx="5">
                  <c:v>0.92890995260663511</c:v>
                </c:pt>
                <c:pt idx="6">
                  <c:v>0.94048616932103934</c:v>
                </c:pt>
                <c:pt idx="7">
                  <c:v>0.68309128630705396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6-4621-B246-1217F0E1A146}"/>
            </c:ext>
          </c:extLst>
        </c:ser>
        <c:ser>
          <c:idx val="1"/>
          <c:order val="1"/>
          <c:tx>
            <c:strRef>
              <c:f>'Highlands &amp; Islands Region'!$D$335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'Highlands &amp; Islands Region'!$D$336:$D$343</c:f>
              <c:numCache>
                <c:formatCode>0.0%</c:formatCode>
                <c:ptCount val="8"/>
                <c:pt idx="0">
                  <c:v>0.13387838528359736</c:v>
                </c:pt>
                <c:pt idx="1">
                  <c:v>0.15804597701149425</c:v>
                </c:pt>
                <c:pt idx="2">
                  <c:v>0.15219976218787157</c:v>
                </c:pt>
                <c:pt idx="3">
                  <c:v>0.20987654320987653</c:v>
                </c:pt>
                <c:pt idx="4">
                  <c:v>0.1681159420289855</c:v>
                </c:pt>
                <c:pt idx="5">
                  <c:v>4.2654028436018961E-2</c:v>
                </c:pt>
                <c:pt idx="6">
                  <c:v>2.9337803855825649E-2</c:v>
                </c:pt>
                <c:pt idx="7">
                  <c:v>0.15923236514522821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6-4621-B246-1217F0E1A146}"/>
            </c:ext>
          </c:extLst>
        </c:ser>
        <c:ser>
          <c:idx val="2"/>
          <c:order val="2"/>
          <c:tx>
            <c:strRef>
              <c:f>'Highlands &amp; Islands Region'!$E$335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'Highlands &amp; Islands Region'!$E$336:$E$343</c:f>
              <c:numCache>
                <c:formatCode>0.0%</c:formatCode>
                <c:ptCount val="8"/>
                <c:pt idx="0">
                  <c:v>0.12324987225344916</c:v>
                </c:pt>
                <c:pt idx="1">
                  <c:v>0.14080459770114942</c:v>
                </c:pt>
                <c:pt idx="2">
                  <c:v>0.15101070154577884</c:v>
                </c:pt>
                <c:pt idx="3">
                  <c:v>0.16296296296296298</c:v>
                </c:pt>
                <c:pt idx="4">
                  <c:v>0.12173913043478261</c:v>
                </c:pt>
                <c:pt idx="5">
                  <c:v>2.843601895734597E-2</c:v>
                </c:pt>
                <c:pt idx="6">
                  <c:v>3.0176026823134954E-2</c:v>
                </c:pt>
                <c:pt idx="7">
                  <c:v>0.15767634854771784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6-4621-B246-1217F0E1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College'!$C$336:$C$343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877-4418-80A8-6394A0AF058B}"/>
            </c:ext>
          </c:extLst>
        </c:ser>
        <c:ser>
          <c:idx val="1"/>
          <c:order val="1"/>
          <c:tx>
            <c:strRef>
              <c:f>'West Highland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College'!$D$336:$D$343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877-4418-80A8-6394A0AF058B}"/>
            </c:ext>
          </c:extLst>
        </c:ser>
        <c:ser>
          <c:idx val="2"/>
          <c:order val="2"/>
          <c:tx>
            <c:strRef>
              <c:f>'West Highland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College'!$E$336:$E$343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877-4418-80A8-6394A0AF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College'!$C$244:$C$261</c:f>
              <c:numCache>
                <c:formatCode>0.0%</c:formatCode>
                <c:ptCount val="18"/>
                <c:pt idx="1">
                  <c:v>0.85263157894736841</c:v>
                </c:pt>
                <c:pt idx="2">
                  <c:v>0.87151394422310757</c:v>
                </c:pt>
                <c:pt idx="3">
                  <c:v>0.7321428571428571</c:v>
                </c:pt>
                <c:pt idx="4">
                  <c:v>0.89634146341463417</c:v>
                </c:pt>
                <c:pt idx="5">
                  <c:v>0.72549019607843135</c:v>
                </c:pt>
                <c:pt idx="6">
                  <c:v>0.85790884718498661</c:v>
                </c:pt>
                <c:pt idx="7">
                  <c:v>0.77900552486187846</c:v>
                </c:pt>
                <c:pt idx="8">
                  <c:v>0.75409836065573765</c:v>
                </c:pt>
                <c:pt idx="9">
                  <c:v>0.92332268370607029</c:v>
                </c:pt>
                <c:pt idx="10">
                  <c:v>0.88235294117647056</c:v>
                </c:pt>
                <c:pt idx="11">
                  <c:v>0.8</c:v>
                </c:pt>
                <c:pt idx="12">
                  <c:v>0.52830188679245282</c:v>
                </c:pt>
                <c:pt idx="13">
                  <c:v>0.79120879120879117</c:v>
                </c:pt>
                <c:pt idx="14">
                  <c:v>0.77419354838709675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C-4E7C-B920-70D971C26925}"/>
            </c:ext>
          </c:extLst>
        </c:ser>
        <c:ser>
          <c:idx val="1"/>
          <c:order val="1"/>
          <c:tx>
            <c:strRef>
              <c:f>'West Lothian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College'!$D$244:$D$261</c:f>
              <c:numCache>
                <c:formatCode>0.0%</c:formatCode>
                <c:ptCount val="18"/>
                <c:pt idx="1">
                  <c:v>3.1578947368421054E-2</c:v>
                </c:pt>
                <c:pt idx="2">
                  <c:v>4.6812749003984064E-2</c:v>
                </c:pt>
                <c:pt idx="3">
                  <c:v>0.21428571428571427</c:v>
                </c:pt>
                <c:pt idx="4">
                  <c:v>1.8292682926829267E-2</c:v>
                </c:pt>
                <c:pt idx="5">
                  <c:v>8.8235294117647065E-2</c:v>
                </c:pt>
                <c:pt idx="6">
                  <c:v>7.7747989276139406E-2</c:v>
                </c:pt>
                <c:pt idx="7">
                  <c:v>3.3149171270718231E-2</c:v>
                </c:pt>
                <c:pt idx="8">
                  <c:v>0.12295081967213115</c:v>
                </c:pt>
                <c:pt idx="9">
                  <c:v>3.5143769968051117E-2</c:v>
                </c:pt>
                <c:pt idx="10">
                  <c:v>0</c:v>
                </c:pt>
                <c:pt idx="11">
                  <c:v>0.1</c:v>
                </c:pt>
                <c:pt idx="12">
                  <c:v>0.15094339622641509</c:v>
                </c:pt>
                <c:pt idx="13">
                  <c:v>8.7912087912087919E-2</c:v>
                </c:pt>
                <c:pt idx="14">
                  <c:v>6.4516129032258063E-2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C-4E7C-B920-70D971C26925}"/>
            </c:ext>
          </c:extLst>
        </c:ser>
        <c:ser>
          <c:idx val="2"/>
          <c:order val="2"/>
          <c:tx>
            <c:strRef>
              <c:f>'West Lothian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College'!$E$244:$E$261</c:f>
              <c:numCache>
                <c:formatCode>0.0%</c:formatCode>
                <c:ptCount val="18"/>
                <c:pt idx="1">
                  <c:v>0.11578947368421053</c:v>
                </c:pt>
                <c:pt idx="2">
                  <c:v>8.1673306772908363E-2</c:v>
                </c:pt>
                <c:pt idx="3">
                  <c:v>5.3571428571428568E-2</c:v>
                </c:pt>
                <c:pt idx="4">
                  <c:v>8.5365853658536592E-2</c:v>
                </c:pt>
                <c:pt idx="5">
                  <c:v>0.18627450980392157</c:v>
                </c:pt>
                <c:pt idx="6">
                  <c:v>6.4343163538873996E-2</c:v>
                </c:pt>
                <c:pt idx="7">
                  <c:v>0.18784530386740331</c:v>
                </c:pt>
                <c:pt idx="8">
                  <c:v>0.12295081967213115</c:v>
                </c:pt>
                <c:pt idx="9">
                  <c:v>4.1533546325878593E-2</c:v>
                </c:pt>
                <c:pt idx="10">
                  <c:v>0.11764705882352941</c:v>
                </c:pt>
                <c:pt idx="11">
                  <c:v>0.1</c:v>
                </c:pt>
                <c:pt idx="12">
                  <c:v>0.32075471698113206</c:v>
                </c:pt>
                <c:pt idx="13">
                  <c:v>0.12087912087912088</c:v>
                </c:pt>
                <c:pt idx="14">
                  <c:v>0.16129032258064516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C-4E7C-B920-70D971C26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College'!$B$285:$B$301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'West Lothian College'!$C$285:$C$301</c:f>
              <c:numCache>
                <c:formatCode>0.0%</c:formatCode>
                <c:ptCount val="17"/>
                <c:pt idx="1">
                  <c:v>0.82222222222222219</c:v>
                </c:pt>
                <c:pt idx="2">
                  <c:v>0.84751773049645385</c:v>
                </c:pt>
                <c:pt idx="3">
                  <c:v>0.65740740740740744</c:v>
                </c:pt>
                <c:pt idx="4">
                  <c:v>0.95</c:v>
                </c:pt>
                <c:pt idx="5">
                  <c:v>0.78</c:v>
                </c:pt>
                <c:pt idx="6">
                  <c:v>0.82758620689655171</c:v>
                </c:pt>
                <c:pt idx="10">
                  <c:v>0.34375</c:v>
                </c:pt>
                <c:pt idx="11">
                  <c:v>0.70666666666666667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9-4600-9759-EDB27C149730}"/>
            </c:ext>
          </c:extLst>
        </c:ser>
        <c:ser>
          <c:idx val="1"/>
          <c:order val="1"/>
          <c:tx>
            <c:strRef>
              <c:f>'West Lothian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College'!$B$285:$B$301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'West Lothian College'!$D$285:$D$301</c:f>
              <c:numCache>
                <c:formatCode>0.0%</c:formatCode>
                <c:ptCount val="17"/>
                <c:pt idx="1">
                  <c:v>0.1111111111111111</c:v>
                </c:pt>
                <c:pt idx="2">
                  <c:v>4.9645390070921988E-2</c:v>
                </c:pt>
                <c:pt idx="3">
                  <c:v>0.17592592592592593</c:v>
                </c:pt>
                <c:pt idx="4">
                  <c:v>2.5000000000000001E-2</c:v>
                </c:pt>
                <c:pt idx="5">
                  <c:v>0.2</c:v>
                </c:pt>
                <c:pt idx="6">
                  <c:v>0.13793103448275862</c:v>
                </c:pt>
                <c:pt idx="10">
                  <c:v>0.375</c:v>
                </c:pt>
                <c:pt idx="11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9-4600-9759-EDB27C149730}"/>
            </c:ext>
          </c:extLst>
        </c:ser>
        <c:ser>
          <c:idx val="2"/>
          <c:order val="2"/>
          <c:tx>
            <c:strRef>
              <c:f>'West Lothian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College'!$B$285:$B$301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'West Lothian College'!$E$285:$E$301</c:f>
              <c:numCache>
                <c:formatCode>0.0%</c:formatCode>
                <c:ptCount val="17"/>
                <c:pt idx="1">
                  <c:v>6.6666666666666666E-2</c:v>
                </c:pt>
                <c:pt idx="2">
                  <c:v>0.10283687943262411</c:v>
                </c:pt>
                <c:pt idx="3">
                  <c:v>0.16666666666666666</c:v>
                </c:pt>
                <c:pt idx="4">
                  <c:v>2.5000000000000001E-2</c:v>
                </c:pt>
                <c:pt idx="5">
                  <c:v>0.02</c:v>
                </c:pt>
                <c:pt idx="6">
                  <c:v>3.4482758620689655E-2</c:v>
                </c:pt>
                <c:pt idx="10">
                  <c:v>0.28125</c:v>
                </c:pt>
                <c:pt idx="11">
                  <c:v>0.13333333333333333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9-4600-9759-EDB27C149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Lothian College'!$D$71:$D$91</c:f>
              <c:numCache>
                <c:formatCode>0.0%</c:formatCode>
                <c:ptCount val="21"/>
                <c:pt idx="1">
                  <c:v>0.98996655518394649</c:v>
                </c:pt>
                <c:pt idx="2">
                  <c:v>0.95515695067264572</c:v>
                </c:pt>
                <c:pt idx="3">
                  <c:v>0.92431972789115646</c:v>
                </c:pt>
                <c:pt idx="4">
                  <c:v>0.92723697148475914</c:v>
                </c:pt>
                <c:pt idx="5">
                  <c:v>0.91002570694087404</c:v>
                </c:pt>
                <c:pt idx="6">
                  <c:v>0.8985024958402662</c:v>
                </c:pt>
                <c:pt idx="8">
                  <c:v>0.99693251533742333</c:v>
                </c:pt>
                <c:pt idx="9">
                  <c:v>0.99044585987261147</c:v>
                </c:pt>
                <c:pt idx="10">
                  <c:v>0.96132596685082872</c:v>
                </c:pt>
                <c:pt idx="11">
                  <c:v>0.8765652951699463</c:v>
                </c:pt>
                <c:pt idx="12">
                  <c:v>0.83132530120481929</c:v>
                </c:pt>
                <c:pt idx="13">
                  <c:v>0.8940639269406393</c:v>
                </c:pt>
                <c:pt idx="15">
                  <c:v>0.97511312217194568</c:v>
                </c:pt>
                <c:pt idx="17">
                  <c:v>0.96797671033478894</c:v>
                </c:pt>
                <c:pt idx="18">
                  <c:v>0.82769230769230773</c:v>
                </c:pt>
                <c:pt idx="19">
                  <c:v>0.90161725067385445</c:v>
                </c:pt>
                <c:pt idx="20">
                  <c:v>0.94530443756449944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E-48E8-A79F-568F1E84164F}"/>
            </c:ext>
          </c:extLst>
        </c:ser>
        <c:ser>
          <c:idx val="1"/>
          <c:order val="1"/>
          <c:tx>
            <c:strRef>
              <c:f>'West Lothian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Lothian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4.0358744394618833E-2</c:v>
                </c:pt>
                <c:pt idx="3">
                  <c:v>3.3163265306122451E-2</c:v>
                </c:pt>
                <c:pt idx="4">
                  <c:v>3.2448377581120944E-2</c:v>
                </c:pt>
                <c:pt idx="5">
                  <c:v>4.7557840616966579E-2</c:v>
                </c:pt>
                <c:pt idx="6">
                  <c:v>4.8252911813643926E-2</c:v>
                </c:pt>
                <c:pt idx="8">
                  <c:v>3.0674846625766872E-3</c:v>
                </c:pt>
                <c:pt idx="9">
                  <c:v>9.5541401273885346E-3</c:v>
                </c:pt>
                <c:pt idx="10">
                  <c:v>1.289134438305709E-2</c:v>
                </c:pt>
                <c:pt idx="11">
                  <c:v>7.5134168157423978E-2</c:v>
                </c:pt>
                <c:pt idx="12">
                  <c:v>0.11646586345381527</c:v>
                </c:pt>
                <c:pt idx="13">
                  <c:v>4.3835616438356165E-2</c:v>
                </c:pt>
                <c:pt idx="15">
                  <c:v>2.2624434389140274E-3</c:v>
                </c:pt>
                <c:pt idx="17">
                  <c:v>1.0189228529839884E-2</c:v>
                </c:pt>
                <c:pt idx="18">
                  <c:v>9.5384615384615387E-2</c:v>
                </c:pt>
                <c:pt idx="19">
                  <c:v>4.9865229110512131E-2</c:v>
                </c:pt>
                <c:pt idx="20">
                  <c:v>2.1671826625386997E-2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E-48E8-A79F-568F1E84164F}"/>
            </c:ext>
          </c:extLst>
        </c:ser>
        <c:ser>
          <c:idx val="2"/>
          <c:order val="2"/>
          <c:tx>
            <c:strRef>
              <c:f>'West Lothian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Lothian College'!$F$71:$F$91</c:f>
              <c:numCache>
                <c:formatCode>0.0%</c:formatCode>
                <c:ptCount val="21"/>
                <c:pt idx="1">
                  <c:v>1.0033444816053512E-2</c:v>
                </c:pt>
                <c:pt idx="2">
                  <c:v>4.4843049327354259E-3</c:v>
                </c:pt>
                <c:pt idx="3">
                  <c:v>4.2517006802721087E-2</c:v>
                </c:pt>
                <c:pt idx="4">
                  <c:v>4.0314650934119962E-2</c:v>
                </c:pt>
                <c:pt idx="5">
                  <c:v>4.2416452442159386E-2</c:v>
                </c:pt>
                <c:pt idx="6">
                  <c:v>5.3244592346089852E-2</c:v>
                </c:pt>
                <c:pt idx="8">
                  <c:v>0</c:v>
                </c:pt>
                <c:pt idx="9">
                  <c:v>0</c:v>
                </c:pt>
                <c:pt idx="10">
                  <c:v>2.5782688766114181E-2</c:v>
                </c:pt>
                <c:pt idx="11">
                  <c:v>4.8300536672629693E-2</c:v>
                </c:pt>
                <c:pt idx="12">
                  <c:v>5.2208835341365459E-2</c:v>
                </c:pt>
                <c:pt idx="13">
                  <c:v>6.2100456621004566E-2</c:v>
                </c:pt>
                <c:pt idx="15">
                  <c:v>2.2624434389140271E-2</c:v>
                </c:pt>
                <c:pt idx="17">
                  <c:v>2.1834061135371178E-2</c:v>
                </c:pt>
                <c:pt idx="18">
                  <c:v>7.6923076923076927E-2</c:v>
                </c:pt>
                <c:pt idx="19">
                  <c:v>4.8517520215633422E-2</c:v>
                </c:pt>
                <c:pt idx="20">
                  <c:v>3.3023735810113516E-2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E-48E8-A79F-568F1E8416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'West Lothian College'!$D$169:$D$186</c:f>
              <c:numCache>
                <c:formatCode>0.0%</c:formatCode>
                <c:ptCount val="18"/>
                <c:pt idx="2">
                  <c:v>0.92366412213740456</c:v>
                </c:pt>
                <c:pt idx="3">
                  <c:v>0.91823899371069184</c:v>
                </c:pt>
                <c:pt idx="4">
                  <c:v>0.8041666666666667</c:v>
                </c:pt>
                <c:pt idx="5">
                  <c:v>0.98170731707317072</c:v>
                </c:pt>
                <c:pt idx="8">
                  <c:v>0.9</c:v>
                </c:pt>
                <c:pt idx="9">
                  <c:v>0.97580645161290325</c:v>
                </c:pt>
                <c:pt idx="10">
                  <c:v>0.86227544910179643</c:v>
                </c:pt>
                <c:pt idx="11">
                  <c:v>0.96551724137931039</c:v>
                </c:pt>
                <c:pt idx="14">
                  <c:v>0.87234042553191493</c:v>
                </c:pt>
                <c:pt idx="15">
                  <c:v>0.89436619718309862</c:v>
                </c:pt>
                <c:pt idx="16">
                  <c:v>0.83620689655172409</c:v>
                </c:pt>
                <c:pt idx="17">
                  <c:v>0.94814814814814818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744-BE6D-6B59A47A7D31}"/>
            </c:ext>
          </c:extLst>
        </c:ser>
        <c:ser>
          <c:idx val="1"/>
          <c:order val="1"/>
          <c:tx>
            <c:strRef>
              <c:f>'West Lothian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'West Lothian College'!$E$169:$E$186</c:f>
              <c:numCache>
                <c:formatCode>0.0%</c:formatCode>
                <c:ptCount val="18"/>
                <c:pt idx="2">
                  <c:v>4.5801526717557252E-2</c:v>
                </c:pt>
                <c:pt idx="3">
                  <c:v>4.40251572327044E-2</c:v>
                </c:pt>
                <c:pt idx="4">
                  <c:v>0.1125</c:v>
                </c:pt>
                <c:pt idx="5">
                  <c:v>0</c:v>
                </c:pt>
                <c:pt idx="8">
                  <c:v>8.3333333333333332E-3</c:v>
                </c:pt>
                <c:pt idx="9">
                  <c:v>8.0645161290322578E-3</c:v>
                </c:pt>
                <c:pt idx="10">
                  <c:v>5.3892215568862277E-2</c:v>
                </c:pt>
                <c:pt idx="11">
                  <c:v>3.4482758620689655E-2</c:v>
                </c:pt>
                <c:pt idx="14">
                  <c:v>1.0638297872340425E-2</c:v>
                </c:pt>
                <c:pt idx="15">
                  <c:v>6.3380281690140844E-2</c:v>
                </c:pt>
                <c:pt idx="16">
                  <c:v>0.12931034482758622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744-BE6D-6B59A47A7D31}"/>
            </c:ext>
          </c:extLst>
        </c:ser>
        <c:ser>
          <c:idx val="2"/>
          <c:order val="2"/>
          <c:tx>
            <c:strRef>
              <c:f>'West Lothian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'West Lothian College'!$F$169:$F$186</c:f>
              <c:numCache>
                <c:formatCode>0.0%</c:formatCode>
                <c:ptCount val="18"/>
                <c:pt idx="2">
                  <c:v>3.0534351145038167E-2</c:v>
                </c:pt>
                <c:pt idx="3">
                  <c:v>3.7735849056603772E-2</c:v>
                </c:pt>
                <c:pt idx="4">
                  <c:v>8.3333333333333329E-2</c:v>
                </c:pt>
                <c:pt idx="5">
                  <c:v>1.8292682926829267E-2</c:v>
                </c:pt>
                <c:pt idx="8">
                  <c:v>9.166666666666666E-2</c:v>
                </c:pt>
                <c:pt idx="9">
                  <c:v>1.6129032258064516E-2</c:v>
                </c:pt>
                <c:pt idx="10">
                  <c:v>8.3832335329341312E-2</c:v>
                </c:pt>
                <c:pt idx="11">
                  <c:v>0</c:v>
                </c:pt>
                <c:pt idx="14">
                  <c:v>0.11702127659574468</c:v>
                </c:pt>
                <c:pt idx="15">
                  <c:v>4.2253521126760563E-2</c:v>
                </c:pt>
                <c:pt idx="16">
                  <c:v>3.4482758620689655E-2</c:v>
                </c:pt>
                <c:pt idx="17">
                  <c:v>5.185185185185185E-2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75-4744-BE6D-6B59A47A7D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College'!$C$17:$C$21</c:f>
              <c:numCache>
                <c:formatCode>0.0%</c:formatCode>
                <c:ptCount val="5"/>
                <c:pt idx="0">
                  <c:v>0.71917191719171913</c:v>
                </c:pt>
                <c:pt idx="1">
                  <c:v>0.63233878729547643</c:v>
                </c:pt>
                <c:pt idx="2">
                  <c:v>0.69809428284854569</c:v>
                </c:pt>
                <c:pt idx="3">
                  <c:v>0.73980582524271843</c:v>
                </c:pt>
                <c:pt idx="4">
                  <c:v>0.72734761120263591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B-46B6-99B5-1D2053AA6C62}"/>
            </c:ext>
          </c:extLst>
        </c:ser>
        <c:ser>
          <c:idx val="1"/>
          <c:order val="1"/>
          <c:tx>
            <c:strRef>
              <c:f>'West Lothian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College'!$D$17:$D$21</c:f>
              <c:numCache>
                <c:formatCode>0.0%</c:formatCode>
                <c:ptCount val="5"/>
                <c:pt idx="0">
                  <c:v>0.13411341134113411</c:v>
                </c:pt>
                <c:pt idx="1">
                  <c:v>0.11357074109720885</c:v>
                </c:pt>
                <c:pt idx="2">
                  <c:v>7.5225677031093285E-2</c:v>
                </c:pt>
                <c:pt idx="3">
                  <c:v>8.4466019417475724E-2</c:v>
                </c:pt>
                <c:pt idx="4">
                  <c:v>8.8138385502471175E-2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B-46B6-99B5-1D2053AA6C62}"/>
            </c:ext>
          </c:extLst>
        </c:ser>
        <c:ser>
          <c:idx val="2"/>
          <c:order val="2"/>
          <c:tx>
            <c:strRef>
              <c:f>'West Lothian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College'!$E$17:$E$21</c:f>
              <c:numCache>
                <c:formatCode>0.0%</c:formatCode>
                <c:ptCount val="5"/>
                <c:pt idx="0">
                  <c:v>0.1467146714671467</c:v>
                </c:pt>
                <c:pt idx="1">
                  <c:v>0.25409047160731474</c:v>
                </c:pt>
                <c:pt idx="2">
                  <c:v>0.22668004012036108</c:v>
                </c:pt>
                <c:pt idx="3">
                  <c:v>0.17572815533980582</c:v>
                </c:pt>
                <c:pt idx="4">
                  <c:v>0.18451400329489293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5B-46B6-99B5-1D2053AA6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College'!$C$37:$C$41</c:f>
              <c:numCache>
                <c:formatCode>0.0%</c:formatCode>
                <c:ptCount val="5"/>
                <c:pt idx="0">
                  <c:v>0.8584070796460177</c:v>
                </c:pt>
                <c:pt idx="1">
                  <c:v>0.90565031982942434</c:v>
                </c:pt>
                <c:pt idx="2">
                  <c:v>0.92161874334398297</c:v>
                </c:pt>
                <c:pt idx="3">
                  <c:v>0.92414122137404575</c:v>
                </c:pt>
                <c:pt idx="4">
                  <c:v>0.93253843740194542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C-42A4-B865-B8252066BA2B}"/>
            </c:ext>
          </c:extLst>
        </c:ser>
        <c:ser>
          <c:idx val="1"/>
          <c:order val="1"/>
          <c:tx>
            <c:strRef>
              <c:f>'West Lothian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College'!$D$37:$D$41</c:f>
              <c:numCache>
                <c:formatCode>0.0%</c:formatCode>
                <c:ptCount val="5"/>
                <c:pt idx="0">
                  <c:v>8.4955752212389379E-2</c:v>
                </c:pt>
                <c:pt idx="1">
                  <c:v>5.4104477611940295E-2</c:v>
                </c:pt>
                <c:pt idx="2">
                  <c:v>3.7486687965921195E-2</c:v>
                </c:pt>
                <c:pt idx="3">
                  <c:v>4.0314885496183207E-2</c:v>
                </c:pt>
                <c:pt idx="4">
                  <c:v>3.0436146846564167E-2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C-42A4-B865-B8252066BA2B}"/>
            </c:ext>
          </c:extLst>
        </c:ser>
        <c:ser>
          <c:idx val="2"/>
          <c:order val="2"/>
          <c:tx>
            <c:strRef>
              <c:f>'West Lothian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College'!$E$37:$E$41</c:f>
              <c:numCache>
                <c:formatCode>0.0%</c:formatCode>
                <c:ptCount val="5"/>
                <c:pt idx="0">
                  <c:v>5.663716814159292E-2</c:v>
                </c:pt>
                <c:pt idx="1">
                  <c:v>4.0245202558635396E-2</c:v>
                </c:pt>
                <c:pt idx="2">
                  <c:v>4.0894568690095848E-2</c:v>
                </c:pt>
                <c:pt idx="3">
                  <c:v>3.5543893129770993E-2</c:v>
                </c:pt>
                <c:pt idx="4">
                  <c:v>3.7025415751490431E-2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CC-42A4-B865-B8252066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9-4C1F-AB34-B9C2A7F67E9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19-4C1F-AB34-B9C2A7F67E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19-4C1F-AB34-B9C2A7F67E9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19-4C1F-AB34-B9C2A7F67E9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119-4C1F-AB34-B9C2A7F67E9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119-4C1F-AB34-B9C2A7F67E9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119-4C1F-AB34-B9C2A7F67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Lothian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Lothian College'!$D$98:$D$102</c:f>
              <c:numCache>
                <c:formatCode>0.0%</c:formatCode>
                <c:ptCount val="5"/>
                <c:pt idx="0">
                  <c:v>9.9378881987577633E-2</c:v>
                </c:pt>
                <c:pt idx="1">
                  <c:v>0.11180124223602485</c:v>
                </c:pt>
                <c:pt idx="2">
                  <c:v>0.2857142857142857</c:v>
                </c:pt>
                <c:pt idx="3">
                  <c:v>0.39130434782608697</c:v>
                </c:pt>
                <c:pt idx="4">
                  <c:v>0.11180124223602485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19-4C1F-AB34-B9C2A7F67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College'!$C$118:$C$122</c:f>
              <c:numCache>
                <c:formatCode>0.0%</c:formatCode>
                <c:ptCount val="5"/>
                <c:pt idx="0">
                  <c:v>0.71875</c:v>
                </c:pt>
                <c:pt idx="1">
                  <c:v>0.73841961852861038</c:v>
                </c:pt>
                <c:pt idx="2">
                  <c:v>0.65249266862170086</c:v>
                </c:pt>
                <c:pt idx="3">
                  <c:v>0.70499999999999996</c:v>
                </c:pt>
                <c:pt idx="4">
                  <c:v>0.72402597402597402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B-49F6-B7A0-AFBC75F6A4A9}"/>
            </c:ext>
          </c:extLst>
        </c:ser>
        <c:ser>
          <c:idx val="1"/>
          <c:order val="1"/>
          <c:tx>
            <c:strRef>
              <c:f>'West Lothian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College'!$D$118:$D$122</c:f>
              <c:numCache>
                <c:formatCode>0.0%</c:formatCode>
                <c:ptCount val="5"/>
                <c:pt idx="0">
                  <c:v>0.16847826086956522</c:v>
                </c:pt>
                <c:pt idx="1">
                  <c:v>0.12397820163487738</c:v>
                </c:pt>
                <c:pt idx="2">
                  <c:v>0.15835777126099707</c:v>
                </c:pt>
                <c:pt idx="3">
                  <c:v>0.13166666666666665</c:v>
                </c:pt>
                <c:pt idx="4">
                  <c:v>0.15097402597402598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B-49F6-B7A0-AFBC75F6A4A9}"/>
            </c:ext>
          </c:extLst>
        </c:ser>
        <c:ser>
          <c:idx val="2"/>
          <c:order val="2"/>
          <c:tx>
            <c:strRef>
              <c:f>'West Lothian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College'!$E$118:$E$122</c:f>
              <c:numCache>
                <c:formatCode>0.0%</c:formatCode>
                <c:ptCount val="5"/>
                <c:pt idx="0">
                  <c:v>0.11277173913043478</c:v>
                </c:pt>
                <c:pt idx="1">
                  <c:v>0.13760217983651227</c:v>
                </c:pt>
                <c:pt idx="2">
                  <c:v>0.18914956011730205</c:v>
                </c:pt>
                <c:pt idx="3">
                  <c:v>0.16333333333333333</c:v>
                </c:pt>
                <c:pt idx="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8B-49F6-B7A0-AFBC75F6A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College'!$C$138:$C$142</c:f>
              <c:numCache>
                <c:formatCode>0.0%</c:formatCode>
                <c:ptCount val="5"/>
                <c:pt idx="0">
                  <c:v>0.90408805031446537</c:v>
                </c:pt>
                <c:pt idx="1">
                  <c:v>0.83727810650887569</c:v>
                </c:pt>
                <c:pt idx="2">
                  <c:v>0.89621318373071523</c:v>
                </c:pt>
                <c:pt idx="3">
                  <c:v>0.92037037037037039</c:v>
                </c:pt>
                <c:pt idx="4">
                  <c:v>0.88712871287128714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4-4CD8-83C3-A67B10887123}"/>
            </c:ext>
          </c:extLst>
        </c:ser>
        <c:ser>
          <c:idx val="1"/>
          <c:order val="1"/>
          <c:tx>
            <c:strRef>
              <c:f>'West Lothian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College'!$D$138:$D$142</c:f>
              <c:numCache>
                <c:formatCode>0.0%</c:formatCode>
                <c:ptCount val="5"/>
                <c:pt idx="0">
                  <c:v>5.6603773584905662E-2</c:v>
                </c:pt>
                <c:pt idx="1">
                  <c:v>9.9112426035502965E-2</c:v>
                </c:pt>
                <c:pt idx="2">
                  <c:v>5.7503506311360447E-2</c:v>
                </c:pt>
                <c:pt idx="3">
                  <c:v>2.7777777777777776E-2</c:v>
                </c:pt>
                <c:pt idx="4">
                  <c:v>5.5445544554455446E-2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4-4CD8-83C3-A67B10887123}"/>
            </c:ext>
          </c:extLst>
        </c:ser>
        <c:ser>
          <c:idx val="2"/>
          <c:order val="2"/>
          <c:tx>
            <c:strRef>
              <c:f>'West Lothian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College'!$E$138:$E$142</c:f>
              <c:numCache>
                <c:formatCode>0.0%</c:formatCode>
                <c:ptCount val="5"/>
                <c:pt idx="0">
                  <c:v>3.9308176100628929E-2</c:v>
                </c:pt>
                <c:pt idx="1">
                  <c:v>6.3609467455621307E-2</c:v>
                </c:pt>
                <c:pt idx="2">
                  <c:v>4.6283309957924262E-2</c:v>
                </c:pt>
                <c:pt idx="3">
                  <c:v>5.185185185185185E-2</c:v>
                </c:pt>
                <c:pt idx="4">
                  <c:v>5.7425742574257428E-2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4-4CD8-83C3-A67B1088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Scotland!$D$169:$D$186</c:f>
              <c:numCache>
                <c:formatCode>0.0%</c:formatCode>
                <c:ptCount val="18"/>
                <c:pt idx="1">
                  <c:v>0.88475177304964536</c:v>
                </c:pt>
                <c:pt idx="2">
                  <c:v>0.83790781978249607</c:v>
                </c:pt>
                <c:pt idx="3">
                  <c:v>0.80047169811320751</c:v>
                </c:pt>
                <c:pt idx="4">
                  <c:v>0.80453830599865195</c:v>
                </c:pt>
                <c:pt idx="5">
                  <c:v>0.83522446965959551</c:v>
                </c:pt>
                <c:pt idx="7">
                  <c:v>0.95675675675675675</c:v>
                </c:pt>
                <c:pt idx="8">
                  <c:v>0.75412087912087911</c:v>
                </c:pt>
                <c:pt idx="9">
                  <c:v>0.84246031746031746</c:v>
                </c:pt>
                <c:pt idx="10">
                  <c:v>0.80523513753327414</c:v>
                </c:pt>
                <c:pt idx="11">
                  <c:v>0.77392277560156686</c:v>
                </c:pt>
                <c:pt idx="13">
                  <c:v>0.91370558375634514</c:v>
                </c:pt>
                <c:pt idx="14">
                  <c:v>0.82720875684128226</c:v>
                </c:pt>
                <c:pt idx="15">
                  <c:v>0.81599479843953182</c:v>
                </c:pt>
                <c:pt idx="16">
                  <c:v>0.8079735786742156</c:v>
                </c:pt>
                <c:pt idx="17">
                  <c:v>0.8241551939924906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6-4B2D-BBDF-5B9152221652}"/>
            </c:ext>
          </c:extLst>
        </c:ser>
        <c:ser>
          <c:idx val="1"/>
          <c:order val="1"/>
          <c:tx>
            <c:strRef>
              <c:f>Scotland!$E$168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Scotland!$E$169:$E$186</c:f>
              <c:numCache>
                <c:formatCode>0.0%</c:formatCode>
                <c:ptCount val="18"/>
                <c:pt idx="1">
                  <c:v>0.11347517730496454</c:v>
                </c:pt>
                <c:pt idx="2">
                  <c:v>0.1196271361988607</c:v>
                </c:pt>
                <c:pt idx="3">
                  <c:v>0.15613207547169811</c:v>
                </c:pt>
                <c:pt idx="4">
                  <c:v>0.12042237699393395</c:v>
                </c:pt>
                <c:pt idx="5">
                  <c:v>8.9787863838184503E-2</c:v>
                </c:pt>
                <c:pt idx="7">
                  <c:v>3.027027027027027E-2</c:v>
                </c:pt>
                <c:pt idx="8">
                  <c:v>0.16964285714285715</c:v>
                </c:pt>
                <c:pt idx="9">
                  <c:v>0.12222222222222222</c:v>
                </c:pt>
                <c:pt idx="10">
                  <c:v>0.1233362910381544</c:v>
                </c:pt>
                <c:pt idx="11">
                  <c:v>0.14493564633463907</c:v>
                </c:pt>
                <c:pt idx="13">
                  <c:v>6.5989847715736044E-2</c:v>
                </c:pt>
                <c:pt idx="14">
                  <c:v>9.7732603596559817E-2</c:v>
                </c:pt>
                <c:pt idx="15">
                  <c:v>0.14174252275682706</c:v>
                </c:pt>
                <c:pt idx="16">
                  <c:v>0.13257843831092239</c:v>
                </c:pt>
                <c:pt idx="17">
                  <c:v>9.1364205256570713E-2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6-4B2D-BBDF-5B9152221652}"/>
            </c:ext>
          </c:extLst>
        </c:ser>
        <c:ser>
          <c:idx val="2"/>
          <c:order val="2"/>
          <c:tx>
            <c:strRef>
              <c:f>Scotland!$F$168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Scotland!$F$169:$F$186</c:f>
              <c:numCache>
                <c:formatCode>0.0%</c:formatCode>
                <c:ptCount val="18"/>
                <c:pt idx="1">
                  <c:v>1.7730496453900709E-3</c:v>
                </c:pt>
                <c:pt idx="2">
                  <c:v>4.2465044018643192E-2</c:v>
                </c:pt>
                <c:pt idx="3">
                  <c:v>4.3396226415094337E-2</c:v>
                </c:pt>
                <c:pt idx="4">
                  <c:v>7.5039317007414064E-2</c:v>
                </c:pt>
                <c:pt idx="5">
                  <c:v>7.4987666502220024E-2</c:v>
                </c:pt>
                <c:pt idx="7">
                  <c:v>1.2972972972972972E-2</c:v>
                </c:pt>
                <c:pt idx="8">
                  <c:v>7.6236263736263743E-2</c:v>
                </c:pt>
                <c:pt idx="9">
                  <c:v>3.5317460317460317E-2</c:v>
                </c:pt>
                <c:pt idx="10">
                  <c:v>7.1428571428571425E-2</c:v>
                </c:pt>
                <c:pt idx="11">
                  <c:v>8.1141578063794073E-2</c:v>
                </c:pt>
                <c:pt idx="13">
                  <c:v>2.030456852791878E-2</c:v>
                </c:pt>
                <c:pt idx="14">
                  <c:v>7.5058639562157942E-2</c:v>
                </c:pt>
                <c:pt idx="15">
                  <c:v>4.2262678803641089E-2</c:v>
                </c:pt>
                <c:pt idx="16">
                  <c:v>5.9447983014861996E-2</c:v>
                </c:pt>
                <c:pt idx="17">
                  <c:v>8.4480600750938675E-2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16-4B2D-BBDF-5B91522216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Region'!$C$244:$C$261</c:f>
              <c:numCache>
                <c:formatCode>0.0%</c:formatCode>
                <c:ptCount val="18"/>
                <c:pt idx="0">
                  <c:v>0.5670103092783505</c:v>
                </c:pt>
                <c:pt idx="1">
                  <c:v>0.60504201680672265</c:v>
                </c:pt>
                <c:pt idx="2">
                  <c:v>0.59051186017478152</c:v>
                </c:pt>
                <c:pt idx="3">
                  <c:v>0.3925619834710744</c:v>
                </c:pt>
                <c:pt idx="4">
                  <c:v>0.78027796161482466</c:v>
                </c:pt>
                <c:pt idx="5">
                  <c:v>0.58450704225352113</c:v>
                </c:pt>
                <c:pt idx="6">
                  <c:v>0.65741417092768439</c:v>
                </c:pt>
                <c:pt idx="7">
                  <c:v>0.66764132553606237</c:v>
                </c:pt>
                <c:pt idx="8">
                  <c:v>0.64266666666666672</c:v>
                </c:pt>
                <c:pt idx="9">
                  <c:v>0.67105263157894735</c:v>
                </c:pt>
                <c:pt idx="10">
                  <c:v>0.80448717948717952</c:v>
                </c:pt>
                <c:pt idx="11">
                  <c:v>0.66865671641791047</c:v>
                </c:pt>
                <c:pt idx="12">
                  <c:v>0.50714285714285712</c:v>
                </c:pt>
                <c:pt idx="13">
                  <c:v>0.56557377049180324</c:v>
                </c:pt>
                <c:pt idx="14">
                  <c:v>0.42196531791907516</c:v>
                </c:pt>
                <c:pt idx="15">
                  <c:v>0.74523809523809526</c:v>
                </c:pt>
                <c:pt idx="16">
                  <c:v>0.63003663003663002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3-4745-BC1A-B1225D487944}"/>
            </c:ext>
          </c:extLst>
        </c:ser>
        <c:ser>
          <c:idx val="1"/>
          <c:order val="1"/>
          <c:tx>
            <c:strRef>
              <c:f>'Lanarkshire Region'!$D$243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Region'!$D$244:$D$261</c:f>
              <c:numCache>
                <c:formatCode>0.0%</c:formatCode>
                <c:ptCount val="18"/>
                <c:pt idx="0">
                  <c:v>0.22680412371134021</c:v>
                </c:pt>
                <c:pt idx="1">
                  <c:v>0.15966386554621848</c:v>
                </c:pt>
                <c:pt idx="2">
                  <c:v>0.19475655430711611</c:v>
                </c:pt>
                <c:pt idx="3">
                  <c:v>0.35537190082644626</c:v>
                </c:pt>
                <c:pt idx="4">
                  <c:v>9.5962938451356714E-2</c:v>
                </c:pt>
                <c:pt idx="5">
                  <c:v>0.25352112676056338</c:v>
                </c:pt>
                <c:pt idx="6">
                  <c:v>0.21475529583637692</c:v>
                </c:pt>
                <c:pt idx="7">
                  <c:v>0.11598440545808966</c:v>
                </c:pt>
                <c:pt idx="8">
                  <c:v>0.13333333333333333</c:v>
                </c:pt>
                <c:pt idx="9">
                  <c:v>0.14473684210526316</c:v>
                </c:pt>
                <c:pt idx="10">
                  <c:v>6.4102564102564097E-2</c:v>
                </c:pt>
                <c:pt idx="11">
                  <c:v>0.1253731343283582</c:v>
                </c:pt>
                <c:pt idx="12">
                  <c:v>0.26428571428571429</c:v>
                </c:pt>
                <c:pt idx="13">
                  <c:v>0.15163934426229508</c:v>
                </c:pt>
                <c:pt idx="14">
                  <c:v>0.28034682080924855</c:v>
                </c:pt>
                <c:pt idx="15">
                  <c:v>0.11904761904761904</c:v>
                </c:pt>
                <c:pt idx="16">
                  <c:v>0.1575091575091575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3-4745-BC1A-B1225D487944}"/>
            </c:ext>
          </c:extLst>
        </c:ser>
        <c:ser>
          <c:idx val="2"/>
          <c:order val="2"/>
          <c:tx>
            <c:strRef>
              <c:f>'Lanarkshire Region'!$E$243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Region'!$E$244:$E$261</c:f>
              <c:numCache>
                <c:formatCode>0.0%</c:formatCode>
                <c:ptCount val="18"/>
                <c:pt idx="0">
                  <c:v>0.20618556701030927</c:v>
                </c:pt>
                <c:pt idx="1">
                  <c:v>0.23529411764705882</c:v>
                </c:pt>
                <c:pt idx="2">
                  <c:v>0.21473158551810237</c:v>
                </c:pt>
                <c:pt idx="3">
                  <c:v>0.25206611570247933</c:v>
                </c:pt>
                <c:pt idx="4">
                  <c:v>0.12375909993381866</c:v>
                </c:pt>
                <c:pt idx="5">
                  <c:v>0.1619718309859155</c:v>
                </c:pt>
                <c:pt idx="6">
                  <c:v>0.12783053323593865</c:v>
                </c:pt>
                <c:pt idx="7">
                  <c:v>0.21637426900584794</c:v>
                </c:pt>
                <c:pt idx="8">
                  <c:v>0.224</c:v>
                </c:pt>
                <c:pt idx="9">
                  <c:v>0.18421052631578946</c:v>
                </c:pt>
                <c:pt idx="10">
                  <c:v>0.13141025641025642</c:v>
                </c:pt>
                <c:pt idx="11">
                  <c:v>0.20597014925373133</c:v>
                </c:pt>
                <c:pt idx="12">
                  <c:v>0.22857142857142856</c:v>
                </c:pt>
                <c:pt idx="13">
                  <c:v>0.28278688524590162</c:v>
                </c:pt>
                <c:pt idx="14">
                  <c:v>0.29768786127167629</c:v>
                </c:pt>
                <c:pt idx="15">
                  <c:v>0.1357142857142857</c:v>
                </c:pt>
                <c:pt idx="16">
                  <c:v>0.21245421245421245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33-4745-BC1A-B1225D48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0-479B-8302-201BB198C28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60-479B-8302-201BB198C2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60-479B-8302-201BB198C28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0-479B-8302-201BB198C28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60-479B-8302-201BB198C287}"/>
              </c:ext>
            </c:extLst>
          </c:dPt>
          <c:dLbls>
            <c:dLbl>
              <c:idx val="0"/>
              <c:layout>
                <c:manualLayout>
                  <c:x val="-7.6227275710441687E-3"/>
                  <c:y val="2.095728942973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0-479B-8302-201BB198C28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60-479B-8302-201BB198C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Lothian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Lothian College'!$D$193:$D$197</c:f>
              <c:numCache>
                <c:formatCode>0.0%</c:formatCode>
                <c:ptCount val="5"/>
                <c:pt idx="0">
                  <c:v>0.03</c:v>
                </c:pt>
                <c:pt idx="1">
                  <c:v>0.22</c:v>
                </c:pt>
                <c:pt idx="2">
                  <c:v>0.27</c:v>
                </c:pt>
                <c:pt idx="3">
                  <c:v>0.23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60-479B-8302-201BB198C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College'!$C$213:$C$217</c:f>
              <c:numCache>
                <c:formatCode>0.0%</c:formatCode>
                <c:ptCount val="5"/>
                <c:pt idx="0">
                  <c:v>0.76015857284440036</c:v>
                </c:pt>
                <c:pt idx="1">
                  <c:v>0.77155655095184772</c:v>
                </c:pt>
                <c:pt idx="2">
                  <c:v>0.8294117647058824</c:v>
                </c:pt>
                <c:pt idx="3">
                  <c:v>0.8822894168466523</c:v>
                </c:pt>
                <c:pt idx="4">
                  <c:v>0.9358974358974359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E-4CE0-B7E0-BF2350456731}"/>
            </c:ext>
          </c:extLst>
        </c:ser>
        <c:ser>
          <c:idx val="1"/>
          <c:order val="1"/>
          <c:tx>
            <c:strRef>
              <c:f>'West Lothian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College'!$D$213:$D$217</c:f>
              <c:numCache>
                <c:formatCode>0.0%</c:formatCode>
                <c:ptCount val="5"/>
                <c:pt idx="0">
                  <c:v>0.10109018830525272</c:v>
                </c:pt>
                <c:pt idx="1">
                  <c:v>0.10078387458006718</c:v>
                </c:pt>
                <c:pt idx="2">
                  <c:v>6.1764705882352944E-2</c:v>
                </c:pt>
                <c:pt idx="3">
                  <c:v>4.5356371490280781E-2</c:v>
                </c:pt>
                <c:pt idx="4">
                  <c:v>2.8846153846153848E-2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E-4CE0-B7E0-BF2350456731}"/>
            </c:ext>
          </c:extLst>
        </c:ser>
        <c:ser>
          <c:idx val="2"/>
          <c:order val="2"/>
          <c:tx>
            <c:strRef>
              <c:f>'West Lothian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College'!$E$213:$E$217</c:f>
              <c:numCache>
                <c:formatCode>0.0%</c:formatCode>
                <c:ptCount val="5"/>
                <c:pt idx="0">
                  <c:v>0.13875123885034688</c:v>
                </c:pt>
                <c:pt idx="1">
                  <c:v>0.1276595744680851</c:v>
                </c:pt>
                <c:pt idx="2">
                  <c:v>0.10882352941176471</c:v>
                </c:pt>
                <c:pt idx="3">
                  <c:v>7.235421166306695E-2</c:v>
                </c:pt>
                <c:pt idx="4">
                  <c:v>3.5256410256410256E-2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3E-4CE0-B7E0-BF235045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College'!$C$314:$C$317</c:f>
              <c:numCache>
                <c:formatCode>0.0%</c:formatCode>
                <c:ptCount val="4"/>
                <c:pt idx="0">
                  <c:v>0.83754740834386854</c:v>
                </c:pt>
                <c:pt idx="1">
                  <c:v>0.85162755488266462</c:v>
                </c:pt>
                <c:pt idx="2">
                  <c:v>0.8047722342733189</c:v>
                </c:pt>
                <c:pt idx="3">
                  <c:v>0.74129353233830841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9-42A5-9E52-1941DA089E18}"/>
            </c:ext>
          </c:extLst>
        </c:ser>
        <c:ser>
          <c:idx val="1"/>
          <c:order val="1"/>
          <c:tx>
            <c:strRef>
              <c:f>'West Lothian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College'!$D$314:$D$317</c:f>
              <c:numCache>
                <c:formatCode>0.0%</c:formatCode>
                <c:ptCount val="4"/>
                <c:pt idx="0">
                  <c:v>5.5625790139064477E-2</c:v>
                </c:pt>
                <c:pt idx="1">
                  <c:v>5.5261165783497351E-2</c:v>
                </c:pt>
                <c:pt idx="2">
                  <c:v>9.3275488069414311E-2</c:v>
                </c:pt>
                <c:pt idx="3">
                  <c:v>0.15671641791044777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B9-42A5-9E52-1941DA089E18}"/>
            </c:ext>
          </c:extLst>
        </c:ser>
        <c:ser>
          <c:idx val="2"/>
          <c:order val="2"/>
          <c:tx>
            <c:strRef>
              <c:f>'West Lothian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College'!$E$314:$E$317</c:f>
              <c:numCache>
                <c:formatCode>0.0%</c:formatCode>
                <c:ptCount val="4"/>
                <c:pt idx="0">
                  <c:v>0.106826801517067</c:v>
                </c:pt>
                <c:pt idx="1">
                  <c:v>9.3111279333838004E-2</c:v>
                </c:pt>
                <c:pt idx="2">
                  <c:v>0.1019522776572668</c:v>
                </c:pt>
                <c:pt idx="3">
                  <c:v>0.10199004975124377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B9-42A5-9E52-1941DA089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Lothian College'!$C$336:$C$343</c:f>
              <c:numCache>
                <c:formatCode>0.0%</c:formatCode>
                <c:ptCount val="8"/>
                <c:pt idx="0">
                  <c:v>0.82779535864978904</c:v>
                </c:pt>
                <c:pt idx="1">
                  <c:v>0.80441640378548895</c:v>
                </c:pt>
                <c:pt idx="2">
                  <c:v>0.8178528347406514</c:v>
                </c:pt>
                <c:pt idx="3">
                  <c:v>0.8005050505050505</c:v>
                </c:pt>
                <c:pt idx="4">
                  <c:v>0.86348122866894195</c:v>
                </c:pt>
                <c:pt idx="5">
                  <c:v>0.95095367847411449</c:v>
                </c:pt>
                <c:pt idx="6">
                  <c:v>0.94392523364485981</c:v>
                </c:pt>
                <c:pt idx="7">
                  <c:v>0.76047904191616766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1-4152-B6D9-8A84EF0E1C80}"/>
            </c:ext>
          </c:extLst>
        </c:ser>
        <c:ser>
          <c:idx val="1"/>
          <c:order val="1"/>
          <c:tx>
            <c:strRef>
              <c:f>'West Lothian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Lothian College'!$D$336:$D$343</c:f>
              <c:numCache>
                <c:formatCode>0.0%</c:formatCode>
                <c:ptCount val="8"/>
                <c:pt idx="0">
                  <c:v>7.1993670886075944E-2</c:v>
                </c:pt>
                <c:pt idx="1">
                  <c:v>8.2018927444794956E-2</c:v>
                </c:pt>
                <c:pt idx="2">
                  <c:v>7.478890229191798E-2</c:v>
                </c:pt>
                <c:pt idx="3">
                  <c:v>8.5858585858585856E-2</c:v>
                </c:pt>
                <c:pt idx="4">
                  <c:v>7.1672354948805458E-2</c:v>
                </c:pt>
                <c:pt idx="5">
                  <c:v>1.3623978201634877E-2</c:v>
                </c:pt>
                <c:pt idx="6">
                  <c:v>1.1682242990654205E-2</c:v>
                </c:pt>
                <c:pt idx="7">
                  <c:v>8.7425149700598809E-2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31-4152-B6D9-8A84EF0E1C80}"/>
            </c:ext>
          </c:extLst>
        </c:ser>
        <c:ser>
          <c:idx val="2"/>
          <c:order val="2"/>
          <c:tx>
            <c:strRef>
              <c:f>'West Lothian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Lothian College'!$E$336:$E$343</c:f>
              <c:numCache>
                <c:formatCode>0.0%</c:formatCode>
                <c:ptCount val="8"/>
                <c:pt idx="0">
                  <c:v>0.10021097046413502</c:v>
                </c:pt>
                <c:pt idx="1">
                  <c:v>0.11356466876971609</c:v>
                </c:pt>
                <c:pt idx="2">
                  <c:v>0.10735826296743065</c:v>
                </c:pt>
                <c:pt idx="3">
                  <c:v>0.11363636363636363</c:v>
                </c:pt>
                <c:pt idx="4">
                  <c:v>6.4846416382252553E-2</c:v>
                </c:pt>
                <c:pt idx="5">
                  <c:v>3.5422343324250684E-2</c:v>
                </c:pt>
                <c:pt idx="6">
                  <c:v>4.4392523364485979E-2</c:v>
                </c:pt>
                <c:pt idx="7">
                  <c:v>0.15209580838323353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31-4152-B6D9-8A84EF0E1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'Lanarkshire Region'!$C$285:$C$301</c:f>
              <c:numCache>
                <c:formatCode>0.0%</c:formatCode>
                <c:ptCount val="17"/>
                <c:pt idx="0">
                  <c:v>0.73529411764705888</c:v>
                </c:pt>
                <c:pt idx="1">
                  <c:v>0.6146993318485523</c:v>
                </c:pt>
                <c:pt idx="2">
                  <c:v>0.61639344262295082</c:v>
                </c:pt>
                <c:pt idx="3">
                  <c:v>0.58333333333333337</c:v>
                </c:pt>
                <c:pt idx="4">
                  <c:v>0.78703703703703709</c:v>
                </c:pt>
                <c:pt idx="6">
                  <c:v>0.78397212543554007</c:v>
                </c:pt>
                <c:pt idx="7">
                  <c:v>0.65789473684210531</c:v>
                </c:pt>
                <c:pt idx="8">
                  <c:v>0.57692307692307687</c:v>
                </c:pt>
                <c:pt idx="10">
                  <c:v>0.7321428571428571</c:v>
                </c:pt>
                <c:pt idx="11">
                  <c:v>0.83279742765273312</c:v>
                </c:pt>
                <c:pt idx="12">
                  <c:v>0.73015873015873012</c:v>
                </c:pt>
                <c:pt idx="13">
                  <c:v>0.53074433656957931</c:v>
                </c:pt>
                <c:pt idx="14">
                  <c:v>0.62643678160919536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B-4B93-B34C-968B4D4F23AD}"/>
            </c:ext>
          </c:extLst>
        </c:ser>
        <c:ser>
          <c:idx val="1"/>
          <c:order val="1"/>
          <c:tx>
            <c:strRef>
              <c:f>'Lanarkshire Region'!$D$284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'Lanarkshire Region'!$D$285:$D$301</c:f>
              <c:numCache>
                <c:formatCode>0.0%</c:formatCode>
                <c:ptCount val="17"/>
                <c:pt idx="0">
                  <c:v>0.14705882352941177</c:v>
                </c:pt>
                <c:pt idx="1">
                  <c:v>0.16703786191536749</c:v>
                </c:pt>
                <c:pt idx="2">
                  <c:v>0.16885245901639345</c:v>
                </c:pt>
                <c:pt idx="3">
                  <c:v>0.25877192982456143</c:v>
                </c:pt>
                <c:pt idx="4">
                  <c:v>0.1111111111111111</c:v>
                </c:pt>
                <c:pt idx="6">
                  <c:v>9.4076655052264813E-2</c:v>
                </c:pt>
                <c:pt idx="7">
                  <c:v>6.5789473684210523E-2</c:v>
                </c:pt>
                <c:pt idx="8">
                  <c:v>0.15384615384615385</c:v>
                </c:pt>
                <c:pt idx="10">
                  <c:v>0.13392857142857142</c:v>
                </c:pt>
                <c:pt idx="11">
                  <c:v>6.7524115755627015E-2</c:v>
                </c:pt>
                <c:pt idx="12">
                  <c:v>0.15873015873015872</c:v>
                </c:pt>
                <c:pt idx="13">
                  <c:v>0.27184466019417475</c:v>
                </c:pt>
                <c:pt idx="14">
                  <c:v>0.20689655172413793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B-4B93-B34C-968B4D4F23AD}"/>
            </c:ext>
          </c:extLst>
        </c:ser>
        <c:ser>
          <c:idx val="2"/>
          <c:order val="2"/>
          <c:tx>
            <c:strRef>
              <c:f>'Lanarkshire Region'!$E$284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'Lanarkshire Region'!$E$285:$E$301</c:f>
              <c:numCache>
                <c:formatCode>0.0%</c:formatCode>
                <c:ptCount val="17"/>
                <c:pt idx="0">
                  <c:v>0.11764705882352941</c:v>
                </c:pt>
                <c:pt idx="1">
                  <c:v>0.21826280623608019</c:v>
                </c:pt>
                <c:pt idx="2">
                  <c:v>0.21475409836065573</c:v>
                </c:pt>
                <c:pt idx="3">
                  <c:v>0.15789473684210525</c:v>
                </c:pt>
                <c:pt idx="4">
                  <c:v>0.10185185185185185</c:v>
                </c:pt>
                <c:pt idx="6">
                  <c:v>0.12195121951219512</c:v>
                </c:pt>
                <c:pt idx="7">
                  <c:v>0.27631578947368424</c:v>
                </c:pt>
                <c:pt idx="8">
                  <c:v>0.26923076923076922</c:v>
                </c:pt>
                <c:pt idx="10">
                  <c:v>0.13392857142857142</c:v>
                </c:pt>
                <c:pt idx="11">
                  <c:v>9.9678456591639875E-2</c:v>
                </c:pt>
                <c:pt idx="12">
                  <c:v>0.1111111111111111</c:v>
                </c:pt>
                <c:pt idx="13">
                  <c:v>0.19741100323624594</c:v>
                </c:pt>
                <c:pt idx="14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B-4B93-B34C-968B4D4F2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'Lanarkshire Region'!$D$71:$D$91</c:f>
              <c:numCache>
                <c:formatCode>0.0%</c:formatCode>
                <c:ptCount val="21"/>
                <c:pt idx="1">
                  <c:v>0.89564787339268048</c:v>
                </c:pt>
                <c:pt idx="2">
                  <c:v>0.8303108808290155</c:v>
                </c:pt>
                <c:pt idx="3">
                  <c:v>0.82466063348416285</c:v>
                </c:pt>
                <c:pt idx="4">
                  <c:v>0.65127020785219403</c:v>
                </c:pt>
                <c:pt idx="5">
                  <c:v>0.65932128691053327</c:v>
                </c:pt>
                <c:pt idx="6">
                  <c:v>0.71997585998793001</c:v>
                </c:pt>
                <c:pt idx="8">
                  <c:v>0.93151479976784679</c:v>
                </c:pt>
                <c:pt idx="9">
                  <c:v>0.92607636068237209</c:v>
                </c:pt>
                <c:pt idx="10">
                  <c:v>0.82064975522919448</c:v>
                </c:pt>
                <c:pt idx="11">
                  <c:v>0.73392857142857137</c:v>
                </c:pt>
                <c:pt idx="12">
                  <c:v>0.72280243690165358</c:v>
                </c:pt>
                <c:pt idx="13">
                  <c:v>0.74187287724405626</c:v>
                </c:pt>
                <c:pt idx="15">
                  <c:v>0.92199349945828823</c:v>
                </c:pt>
                <c:pt idx="16">
                  <c:v>0.95149253731343286</c:v>
                </c:pt>
                <c:pt idx="17">
                  <c:v>0.850828729281768</c:v>
                </c:pt>
                <c:pt idx="18">
                  <c:v>0.8107843137254902</c:v>
                </c:pt>
                <c:pt idx="19">
                  <c:v>0.72371967654986524</c:v>
                </c:pt>
                <c:pt idx="20">
                  <c:v>0.61931420573827856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E-4774-A8BA-A5EAAF71C260}"/>
            </c:ext>
          </c:extLst>
        </c:ser>
        <c:ser>
          <c:idx val="1"/>
          <c:order val="1"/>
          <c:tx>
            <c:strRef>
              <c:f>'Lanarkshire Region'!$E$70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'Lanarkshire Region'!$E$71:$E$91</c:f>
              <c:numCache>
                <c:formatCode>0.0%</c:formatCode>
                <c:ptCount val="21"/>
                <c:pt idx="1">
                  <c:v>0.10336300692383778</c:v>
                </c:pt>
                <c:pt idx="2">
                  <c:v>0.16968911917098445</c:v>
                </c:pt>
                <c:pt idx="3">
                  <c:v>0.10067873303167421</c:v>
                </c:pt>
                <c:pt idx="4">
                  <c:v>0.2702078521939954</c:v>
                </c:pt>
                <c:pt idx="5">
                  <c:v>0.18422212428382548</c:v>
                </c:pt>
                <c:pt idx="6">
                  <c:v>0.17682558841279419</c:v>
                </c:pt>
                <c:pt idx="8">
                  <c:v>6.8485200232153223E-2</c:v>
                </c:pt>
                <c:pt idx="9">
                  <c:v>7.2298943948009745E-2</c:v>
                </c:pt>
                <c:pt idx="10">
                  <c:v>0.11615487316421896</c:v>
                </c:pt>
                <c:pt idx="11">
                  <c:v>0.17232142857142857</c:v>
                </c:pt>
                <c:pt idx="12">
                  <c:v>0.17232375979112272</c:v>
                </c:pt>
                <c:pt idx="13">
                  <c:v>0.12081513828238719</c:v>
                </c:pt>
                <c:pt idx="15">
                  <c:v>7.4756229685807155E-2</c:v>
                </c:pt>
                <c:pt idx="16">
                  <c:v>4.2910447761194029E-2</c:v>
                </c:pt>
                <c:pt idx="17">
                  <c:v>7.918968692449356E-2</c:v>
                </c:pt>
                <c:pt idx="18">
                  <c:v>0.10490196078431373</c:v>
                </c:pt>
                <c:pt idx="19">
                  <c:v>0.16486972147349505</c:v>
                </c:pt>
                <c:pt idx="20">
                  <c:v>0.26731980405878236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E-4774-A8BA-A5EAAF71C260}"/>
            </c:ext>
          </c:extLst>
        </c:ser>
        <c:ser>
          <c:idx val="2"/>
          <c:order val="2"/>
          <c:tx>
            <c:strRef>
              <c:f>'Lanarkshire Region'!$F$70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'Lanarkshire Region'!$F$71:$F$91</c:f>
              <c:numCache>
                <c:formatCode>0.0%</c:formatCode>
                <c:ptCount val="21"/>
                <c:pt idx="1">
                  <c:v>9.8911968348170125E-4</c:v>
                </c:pt>
                <c:pt idx="2">
                  <c:v>0</c:v>
                </c:pt>
                <c:pt idx="3">
                  <c:v>7.4660633484162894E-2</c:v>
                </c:pt>
                <c:pt idx="4">
                  <c:v>7.8521939953810627E-2</c:v>
                </c:pt>
                <c:pt idx="5">
                  <c:v>0.15645658880564126</c:v>
                </c:pt>
                <c:pt idx="6">
                  <c:v>0.1031985515992758</c:v>
                </c:pt>
                <c:pt idx="8">
                  <c:v>0</c:v>
                </c:pt>
                <c:pt idx="9">
                  <c:v>1.6246953696181965E-3</c:v>
                </c:pt>
                <c:pt idx="10">
                  <c:v>6.3195371606586559E-2</c:v>
                </c:pt>
                <c:pt idx="11">
                  <c:v>9.375E-2</c:v>
                </c:pt>
                <c:pt idx="12">
                  <c:v>0.10487380330722368</c:v>
                </c:pt>
                <c:pt idx="13">
                  <c:v>0.13731198447355653</c:v>
                </c:pt>
                <c:pt idx="15">
                  <c:v>3.2502708559046588E-3</c:v>
                </c:pt>
                <c:pt idx="16">
                  <c:v>5.597014925373134E-3</c:v>
                </c:pt>
                <c:pt idx="17">
                  <c:v>6.9981583793738492E-2</c:v>
                </c:pt>
                <c:pt idx="18">
                  <c:v>8.4313725490196084E-2</c:v>
                </c:pt>
                <c:pt idx="19">
                  <c:v>0.11141060197663971</c:v>
                </c:pt>
                <c:pt idx="20">
                  <c:v>0.11336599020293912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E-4774-A8BA-A5EAAF71C2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'Lanarkshire Region'!$D$169:$D$186</c:f>
              <c:numCache>
                <c:formatCode>0.0%</c:formatCode>
                <c:ptCount val="18"/>
                <c:pt idx="2">
                  <c:v>0.69512195121951215</c:v>
                </c:pt>
                <c:pt idx="3">
                  <c:v>0.89637305699481862</c:v>
                </c:pt>
                <c:pt idx="4">
                  <c:v>0.80298507462686564</c:v>
                </c:pt>
                <c:pt idx="5">
                  <c:v>0.76415094339622647</c:v>
                </c:pt>
                <c:pt idx="8">
                  <c:v>0.58447488584474883</c:v>
                </c:pt>
                <c:pt idx="9">
                  <c:v>0.76129032258064511</c:v>
                </c:pt>
                <c:pt idx="10">
                  <c:v>0.81518987341772153</c:v>
                </c:pt>
                <c:pt idx="11">
                  <c:v>0.38461538461538464</c:v>
                </c:pt>
                <c:pt idx="14">
                  <c:v>0.54961832061068705</c:v>
                </c:pt>
                <c:pt idx="15">
                  <c:v>0.82291666666666663</c:v>
                </c:pt>
                <c:pt idx="16">
                  <c:v>0.80051150895140666</c:v>
                </c:pt>
                <c:pt idx="17">
                  <c:v>0.6875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B-4FA8-AE35-EC405FE87D19}"/>
            </c:ext>
          </c:extLst>
        </c:ser>
        <c:ser>
          <c:idx val="1"/>
          <c:order val="1"/>
          <c:tx>
            <c:strRef>
              <c:f>'Lanarkshire Region'!$E$168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'Lanarkshire Region'!$E$169:$E$186</c:f>
              <c:numCache>
                <c:formatCode>0.0%</c:formatCode>
                <c:ptCount val="18"/>
                <c:pt idx="2">
                  <c:v>0.26829268292682928</c:v>
                </c:pt>
                <c:pt idx="3">
                  <c:v>8.8082901554404139E-2</c:v>
                </c:pt>
                <c:pt idx="4">
                  <c:v>0.14626865671641792</c:v>
                </c:pt>
                <c:pt idx="5">
                  <c:v>0.13207547169811321</c:v>
                </c:pt>
                <c:pt idx="8">
                  <c:v>0.29680365296803651</c:v>
                </c:pt>
                <c:pt idx="9">
                  <c:v>0.2</c:v>
                </c:pt>
                <c:pt idx="10">
                  <c:v>0.12151898734177215</c:v>
                </c:pt>
                <c:pt idx="11">
                  <c:v>0.5714285714285714</c:v>
                </c:pt>
                <c:pt idx="14">
                  <c:v>0.30534351145038169</c:v>
                </c:pt>
                <c:pt idx="15">
                  <c:v>9.375E-2</c:v>
                </c:pt>
                <c:pt idx="16">
                  <c:v>0.11764705882352941</c:v>
                </c:pt>
                <c:pt idx="17">
                  <c:v>0.22916666666666666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B-4FA8-AE35-EC405FE87D19}"/>
            </c:ext>
          </c:extLst>
        </c:ser>
        <c:ser>
          <c:idx val="2"/>
          <c:order val="2"/>
          <c:tx>
            <c:strRef>
              <c:f>'Lanarkshire Region'!$F$168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'Lanarkshire Region'!$F$169:$F$186</c:f>
              <c:numCache>
                <c:formatCode>0.0%</c:formatCode>
                <c:ptCount val="18"/>
                <c:pt idx="2">
                  <c:v>3.6585365853658534E-2</c:v>
                </c:pt>
                <c:pt idx="3">
                  <c:v>1.5544041450777202E-2</c:v>
                </c:pt>
                <c:pt idx="4">
                  <c:v>5.0746268656716415E-2</c:v>
                </c:pt>
                <c:pt idx="5">
                  <c:v>0.10377358490566038</c:v>
                </c:pt>
                <c:pt idx="8">
                  <c:v>0.11872146118721461</c:v>
                </c:pt>
                <c:pt idx="9">
                  <c:v>3.870967741935484E-2</c:v>
                </c:pt>
                <c:pt idx="10">
                  <c:v>6.3291139240506333E-2</c:v>
                </c:pt>
                <c:pt idx="11">
                  <c:v>4.3956043956043959E-2</c:v>
                </c:pt>
                <c:pt idx="14">
                  <c:v>0.14503816793893129</c:v>
                </c:pt>
                <c:pt idx="15">
                  <c:v>8.3333333333333329E-2</c:v>
                </c:pt>
                <c:pt idx="16">
                  <c:v>8.1841432225063945E-2</c:v>
                </c:pt>
                <c:pt idx="17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B-4FA8-AE35-EC405FE87D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Region'!$C$17:$C$21</c:f>
              <c:numCache>
                <c:formatCode>0.0%</c:formatCode>
                <c:ptCount val="5"/>
                <c:pt idx="0">
                  <c:v>0.71947706625304675</c:v>
                </c:pt>
                <c:pt idx="1">
                  <c:v>0.6560274981586055</c:v>
                </c:pt>
                <c:pt idx="2">
                  <c:v>0.62164821648216484</c:v>
                </c:pt>
                <c:pt idx="3">
                  <c:v>0.70931989924433247</c:v>
                </c:pt>
                <c:pt idx="4">
                  <c:v>0.62792067543687413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6-42B7-8E7E-B925F59FE725}"/>
            </c:ext>
          </c:extLst>
        </c:ser>
        <c:ser>
          <c:idx val="1"/>
          <c:order val="1"/>
          <c:tx>
            <c:strRef>
              <c:f>'Lanarkshire Region'!$D$16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Region'!$D$17:$D$21</c:f>
              <c:numCache>
                <c:formatCode>0.0%</c:formatCode>
                <c:ptCount val="5"/>
                <c:pt idx="0">
                  <c:v>0.15023266120097495</c:v>
                </c:pt>
                <c:pt idx="1">
                  <c:v>0.14141910139945985</c:v>
                </c:pt>
                <c:pt idx="2">
                  <c:v>0.16949569495694958</c:v>
                </c:pt>
                <c:pt idx="3">
                  <c:v>0.11385390428211586</c:v>
                </c:pt>
                <c:pt idx="4">
                  <c:v>0.13548007068525428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6-42B7-8E7E-B925F59FE725}"/>
            </c:ext>
          </c:extLst>
        </c:ser>
        <c:ser>
          <c:idx val="2"/>
          <c:order val="2"/>
          <c:tx>
            <c:strRef>
              <c:f>'Lanarkshire Region'!$E$16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Region'!$E$17:$E$21</c:f>
              <c:numCache>
                <c:formatCode>0.0%</c:formatCode>
                <c:ptCount val="5"/>
                <c:pt idx="0">
                  <c:v>0.13029027254597828</c:v>
                </c:pt>
                <c:pt idx="1">
                  <c:v>0.20255340044193471</c:v>
                </c:pt>
                <c:pt idx="2">
                  <c:v>0.20885608856088561</c:v>
                </c:pt>
                <c:pt idx="3">
                  <c:v>0.17682619647355163</c:v>
                </c:pt>
                <c:pt idx="4">
                  <c:v>0.23659925387787159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6-42B7-8E7E-B925F59FE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Region'!$C$37:$C$41</c:f>
              <c:numCache>
                <c:formatCode>0.0%</c:formatCode>
                <c:ptCount val="5"/>
                <c:pt idx="0">
                  <c:v>0.73937307052956547</c:v>
                </c:pt>
                <c:pt idx="1">
                  <c:v>0.79477334654446374</c:v>
                </c:pt>
                <c:pt idx="2">
                  <c:v>0.75962219598583236</c:v>
                </c:pt>
                <c:pt idx="3">
                  <c:v>0.80533707865168536</c:v>
                </c:pt>
                <c:pt idx="4">
                  <c:v>0.79932465026531596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3-4B5A-ACB8-42AC20BA8EDD}"/>
            </c:ext>
          </c:extLst>
        </c:ser>
        <c:ser>
          <c:idx val="1"/>
          <c:order val="1"/>
          <c:tx>
            <c:strRef>
              <c:f>'Lanarkshire Region'!$D$36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Region'!$D$37:$D$41</c:f>
              <c:numCache>
                <c:formatCode>0.0%</c:formatCode>
                <c:ptCount val="5"/>
                <c:pt idx="0">
                  <c:v>0.18784136784611732</c:v>
                </c:pt>
                <c:pt idx="1">
                  <c:v>0.14552885806291802</c:v>
                </c:pt>
                <c:pt idx="2">
                  <c:v>0.16221959858323495</c:v>
                </c:pt>
                <c:pt idx="3">
                  <c:v>0.12228464419475656</c:v>
                </c:pt>
                <c:pt idx="4">
                  <c:v>0.13024602026049203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3-4B5A-ACB8-42AC20BA8EDD}"/>
            </c:ext>
          </c:extLst>
        </c:ser>
        <c:ser>
          <c:idx val="2"/>
          <c:order val="2"/>
          <c:tx>
            <c:strRef>
              <c:f>'Lanarkshire Region'!$E$36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Region'!$E$37:$E$41</c:f>
              <c:numCache>
                <c:formatCode>0.0%</c:formatCode>
                <c:ptCount val="5"/>
                <c:pt idx="0">
                  <c:v>7.2785561624317263E-2</c:v>
                </c:pt>
                <c:pt idx="1">
                  <c:v>5.9697795392618283E-2</c:v>
                </c:pt>
                <c:pt idx="2">
                  <c:v>7.8158205430932701E-2</c:v>
                </c:pt>
                <c:pt idx="3">
                  <c:v>7.2378277153558046E-2</c:v>
                </c:pt>
                <c:pt idx="4">
                  <c:v>7.042932947419199E-2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83-4B5A-ACB8-42AC20BA8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39-4EC1-8C6E-C53415C3FDB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39-4EC1-8C6E-C53415C3FD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D39-4EC1-8C6E-C53415C3FDB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D39-4EC1-8C6E-C53415C3FDB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D39-4EC1-8C6E-C53415C3FDB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39-4EC1-8C6E-C53415C3FDB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D39-4EC1-8C6E-C53415C3F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'Lanarkshire Region'!$B$98:$B$102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'Lanarkshire Region'!$D$98:$D$102</c:f>
              <c:numCache>
                <c:formatCode>0.0%</c:formatCode>
                <c:ptCount val="5"/>
                <c:pt idx="0">
                  <c:v>0.12290502793296089</c:v>
                </c:pt>
                <c:pt idx="1">
                  <c:v>0.12130885873902633</c:v>
                </c:pt>
                <c:pt idx="2">
                  <c:v>0.24421388667198723</c:v>
                </c:pt>
                <c:pt idx="3">
                  <c:v>0.34796488427773342</c:v>
                </c:pt>
                <c:pt idx="4">
                  <c:v>0.16360734237829211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39-4EC1-8C6E-C53415C3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Region'!$C$118:$C$122</c:f>
              <c:numCache>
                <c:formatCode>0.0%</c:formatCode>
                <c:ptCount val="5"/>
                <c:pt idx="0">
                  <c:v>0.77800172761301467</c:v>
                </c:pt>
                <c:pt idx="1">
                  <c:v>0.72902146640646781</c:v>
                </c:pt>
                <c:pt idx="2">
                  <c:v>0.66861788617886175</c:v>
                </c:pt>
                <c:pt idx="3">
                  <c:v>0.70448343079922027</c:v>
                </c:pt>
                <c:pt idx="4">
                  <c:v>0.64669738863287252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8-44C2-AC31-B06A9AC26EB9}"/>
            </c:ext>
          </c:extLst>
        </c:ser>
        <c:ser>
          <c:idx val="1"/>
          <c:order val="1"/>
          <c:tx>
            <c:strRef>
              <c:f>'Lanarkshire Region'!$D$117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Region'!$D$118:$D$122</c:f>
              <c:numCache>
                <c:formatCode>0.0%</c:formatCode>
                <c:ptCount val="5"/>
                <c:pt idx="0">
                  <c:v>0.12093291102792975</c:v>
                </c:pt>
                <c:pt idx="1">
                  <c:v>0.13102871480345693</c:v>
                </c:pt>
                <c:pt idx="2">
                  <c:v>0.14471544715447154</c:v>
                </c:pt>
                <c:pt idx="3">
                  <c:v>0.14814814814814814</c:v>
                </c:pt>
                <c:pt idx="4">
                  <c:v>0.1674347158218126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8-44C2-AC31-B06A9AC26EB9}"/>
            </c:ext>
          </c:extLst>
        </c:ser>
        <c:ser>
          <c:idx val="2"/>
          <c:order val="2"/>
          <c:tx>
            <c:strRef>
              <c:f>'Lanarkshire Region'!$E$117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Region'!$E$118:$E$122</c:f>
              <c:numCache>
                <c:formatCode>0.0%</c:formatCode>
                <c:ptCount val="5"/>
                <c:pt idx="0">
                  <c:v>0.10106536135905557</c:v>
                </c:pt>
                <c:pt idx="1">
                  <c:v>0.13994981879007526</c:v>
                </c:pt>
                <c:pt idx="2">
                  <c:v>0.18666666666666668</c:v>
                </c:pt>
                <c:pt idx="3">
                  <c:v>0.14736842105263157</c:v>
                </c:pt>
                <c:pt idx="4">
                  <c:v>0.18586789554531491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A8-44C2-AC31-B06A9AC26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Region'!$C$138:$C$142</c:f>
              <c:numCache>
                <c:formatCode>0.0%</c:formatCode>
                <c:ptCount val="5"/>
                <c:pt idx="0">
                  <c:v>0.85140997830802601</c:v>
                </c:pt>
                <c:pt idx="1">
                  <c:v>0.8331936295054484</c:v>
                </c:pt>
                <c:pt idx="2">
                  <c:v>0.79483695652173914</c:v>
                </c:pt>
                <c:pt idx="3">
                  <c:v>0.70298165137614677</c:v>
                </c:pt>
                <c:pt idx="4">
                  <c:v>0.74963396778916547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B-4938-8A1D-4609564C8DFC}"/>
            </c:ext>
          </c:extLst>
        </c:ser>
        <c:ser>
          <c:idx val="1"/>
          <c:order val="1"/>
          <c:tx>
            <c:strRef>
              <c:f>'Lanarkshire Region'!$D$137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Region'!$D$138:$D$142</c:f>
              <c:numCache>
                <c:formatCode>0.0%</c:formatCode>
                <c:ptCount val="5"/>
                <c:pt idx="0">
                  <c:v>8.7852494577006501E-2</c:v>
                </c:pt>
                <c:pt idx="1">
                  <c:v>0.12489522212908634</c:v>
                </c:pt>
                <c:pt idx="2">
                  <c:v>0.15896739130434784</c:v>
                </c:pt>
                <c:pt idx="3">
                  <c:v>0.22706422018348624</c:v>
                </c:pt>
                <c:pt idx="4">
                  <c:v>0.15812591508052709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B-4938-8A1D-4609564C8DFC}"/>
            </c:ext>
          </c:extLst>
        </c:ser>
        <c:ser>
          <c:idx val="2"/>
          <c:order val="2"/>
          <c:tx>
            <c:strRef>
              <c:f>'Lanarkshire Region'!$E$137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Region'!$E$138:$E$142</c:f>
              <c:numCache>
                <c:formatCode>0.0%</c:formatCode>
                <c:ptCount val="5"/>
                <c:pt idx="0">
                  <c:v>6.0737527114967459E-2</c:v>
                </c:pt>
                <c:pt idx="1">
                  <c:v>4.1911148365465216E-2</c:v>
                </c:pt>
                <c:pt idx="2">
                  <c:v>4.619565217391304E-2</c:v>
                </c:pt>
                <c:pt idx="3">
                  <c:v>6.9954128440366969E-2</c:v>
                </c:pt>
                <c:pt idx="4">
                  <c:v>9.224011713030747E-2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6B-4938-8A1D-4609564C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F-4A8C-B5D8-0A52F54E196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EF-4A8C-B5D8-0A52F54E19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EF-4A8C-B5D8-0A52F54E196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F-4A8C-B5D8-0A52F54E196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EF-4A8C-B5D8-0A52F54E196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3EF-4A8C-B5D8-0A52F54E196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3EF-4A8C-B5D8-0A52F54E1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'Lanarkshire Region'!$B$193:$B$197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'Lanarkshire Region'!$D$193:$D$197</c:f>
              <c:numCache>
                <c:formatCode>0.0%</c:formatCode>
                <c:ptCount val="5"/>
                <c:pt idx="0">
                  <c:v>5.9447983014861996E-2</c:v>
                </c:pt>
                <c:pt idx="1">
                  <c:v>0.2208067940552017</c:v>
                </c:pt>
                <c:pt idx="2">
                  <c:v>0.27600849256900212</c:v>
                </c:pt>
                <c:pt idx="3">
                  <c:v>0.2505307855626327</c:v>
                </c:pt>
                <c:pt idx="4">
                  <c:v>0.1932059447983015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EF-4A8C-B5D8-0A52F54E1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Scotland!$C$17:$C$21</c:f>
              <c:numCache>
                <c:formatCode>0.0%</c:formatCode>
                <c:ptCount val="5"/>
                <c:pt idx="0">
                  <c:v>0.7216866342193935</c:v>
                </c:pt>
                <c:pt idx="1">
                  <c:v>0.65770189620004538</c:v>
                </c:pt>
                <c:pt idx="2">
                  <c:v>0.6569369556200747</c:v>
                </c:pt>
                <c:pt idx="3">
                  <c:v>0.69795414824714708</c:v>
                </c:pt>
                <c:pt idx="4">
                  <c:v>0.67063178677196444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F-419D-863E-016EBA619F71}"/>
            </c:ext>
          </c:extLst>
        </c:ser>
        <c:ser>
          <c:idx val="1"/>
          <c:order val="1"/>
          <c:tx>
            <c:strRef>
              <c:f>Scotland!$D$16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Scotland!$D$17:$D$21</c:f>
              <c:numCache>
                <c:formatCode>0.0%</c:formatCode>
                <c:ptCount val="5"/>
                <c:pt idx="0">
                  <c:v>0.14467895919131413</c:v>
                </c:pt>
                <c:pt idx="1">
                  <c:v>0.12641333635516608</c:v>
                </c:pt>
                <c:pt idx="2">
                  <c:v>0.13002903359601825</c:v>
                </c:pt>
                <c:pt idx="3">
                  <c:v>0.12136321579109695</c:v>
                </c:pt>
                <c:pt idx="4">
                  <c:v>0.12361796643632773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F-419D-863E-016EBA619F71}"/>
            </c:ext>
          </c:extLst>
        </c:ser>
        <c:ser>
          <c:idx val="2"/>
          <c:order val="2"/>
          <c:tx>
            <c:strRef>
              <c:f>Scotland!$E$16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Scotland!$E$17:$E$21</c:f>
              <c:numCache>
                <c:formatCode>0.0%</c:formatCode>
                <c:ptCount val="5"/>
                <c:pt idx="0">
                  <c:v>0.1336344065892924</c:v>
                </c:pt>
                <c:pt idx="1">
                  <c:v>0.2158847674447886</c:v>
                </c:pt>
                <c:pt idx="2">
                  <c:v>0.2130340107839071</c:v>
                </c:pt>
                <c:pt idx="3">
                  <c:v>0.18068263596175593</c:v>
                </c:pt>
                <c:pt idx="4">
                  <c:v>0.20575024679170781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AF-419D-863E-016EBA619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Region'!$C$213:$C$217</c:f>
              <c:numCache>
                <c:formatCode>0.0%</c:formatCode>
                <c:ptCount val="5"/>
                <c:pt idx="0">
                  <c:v>0.58264791721942155</c:v>
                </c:pt>
                <c:pt idx="1">
                  <c:v>0.65085024684585846</c:v>
                </c:pt>
                <c:pt idx="2">
                  <c:v>0.70195794053662075</c:v>
                </c:pt>
                <c:pt idx="3">
                  <c:v>0.71934865900383138</c:v>
                </c:pt>
                <c:pt idx="4">
                  <c:v>0.75357535753575355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A-4C1C-8ABB-07B858DD08C2}"/>
            </c:ext>
          </c:extLst>
        </c:ser>
        <c:ser>
          <c:idx val="1"/>
          <c:order val="1"/>
          <c:tx>
            <c:strRef>
              <c:f>'Lanarkshire Region'!$D$212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Region'!$D$213:$D$217</c:f>
              <c:numCache>
                <c:formatCode>0.0%</c:formatCode>
                <c:ptCount val="5"/>
                <c:pt idx="0">
                  <c:v>0.20137967630671266</c:v>
                </c:pt>
                <c:pt idx="1">
                  <c:v>0.17855183763027976</c:v>
                </c:pt>
                <c:pt idx="2">
                  <c:v>0.14285714285714285</c:v>
                </c:pt>
                <c:pt idx="3">
                  <c:v>0.10871647509578544</c:v>
                </c:pt>
                <c:pt idx="4">
                  <c:v>0.10781078107810781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A-4C1C-8ABB-07B858DD08C2}"/>
            </c:ext>
          </c:extLst>
        </c:ser>
        <c:ser>
          <c:idx val="2"/>
          <c:order val="2"/>
          <c:tx>
            <c:strRef>
              <c:f>'Lanarkshire Region'!$E$212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Region'!$E$213:$E$217</c:f>
              <c:numCache>
                <c:formatCode>0.0%</c:formatCode>
                <c:ptCount val="5"/>
                <c:pt idx="0">
                  <c:v>0.21597240647386576</c:v>
                </c:pt>
                <c:pt idx="1">
                  <c:v>0.17059791552386178</c:v>
                </c:pt>
                <c:pt idx="2">
                  <c:v>0.1551849166062364</c:v>
                </c:pt>
                <c:pt idx="3">
                  <c:v>0.17193486590038315</c:v>
                </c:pt>
                <c:pt idx="4">
                  <c:v>0.13861386138613863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CA-4C1C-8ABB-07B858DD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Region'!$C$314:$C$317</c:f>
              <c:numCache>
                <c:formatCode>0.0%</c:formatCode>
                <c:ptCount val="4"/>
                <c:pt idx="0">
                  <c:v>0.62631193556260678</c:v>
                </c:pt>
                <c:pt idx="1">
                  <c:v>0.67385620915032685</c:v>
                </c:pt>
                <c:pt idx="2">
                  <c:v>0.66961130742049468</c:v>
                </c:pt>
                <c:pt idx="3">
                  <c:v>0.66284403669724767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9-4DA4-97A9-758D7ECC5F34}"/>
            </c:ext>
          </c:extLst>
        </c:ser>
        <c:ser>
          <c:idx val="1"/>
          <c:order val="1"/>
          <c:tx>
            <c:strRef>
              <c:f>'Lanarkshire Region'!$D$313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Region'!$D$314:$D$317</c:f>
              <c:numCache>
                <c:formatCode>0.0%</c:formatCode>
                <c:ptCount val="4"/>
                <c:pt idx="0">
                  <c:v>0.1608494020014645</c:v>
                </c:pt>
                <c:pt idx="1">
                  <c:v>0.16753812636165577</c:v>
                </c:pt>
                <c:pt idx="2">
                  <c:v>0.15783274440518258</c:v>
                </c:pt>
                <c:pt idx="3">
                  <c:v>0.16896024464831805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9-4DA4-97A9-758D7ECC5F34}"/>
            </c:ext>
          </c:extLst>
        </c:ser>
        <c:ser>
          <c:idx val="2"/>
          <c:order val="2"/>
          <c:tx>
            <c:strRef>
              <c:f>'Lanarkshire Region'!$E$313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Region'!$E$314:$E$317</c:f>
              <c:numCache>
                <c:formatCode>0.0%</c:formatCode>
                <c:ptCount val="4"/>
                <c:pt idx="0">
                  <c:v>0.21283866243592872</c:v>
                </c:pt>
                <c:pt idx="1">
                  <c:v>0.15860566448801744</c:v>
                </c:pt>
                <c:pt idx="2">
                  <c:v>0.17255594817432274</c:v>
                </c:pt>
                <c:pt idx="3">
                  <c:v>0.16819571865443425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9-4DA4-97A9-758D7ECC5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'Lanarkshire Region'!$C$336:$C$343</c:f>
              <c:numCache>
                <c:formatCode>0.0%</c:formatCode>
                <c:ptCount val="8"/>
                <c:pt idx="0">
                  <c:v>0.65507590535153926</c:v>
                </c:pt>
                <c:pt idx="1">
                  <c:v>0.61642463695543315</c:v>
                </c:pt>
                <c:pt idx="2">
                  <c:v>0.62080536912751683</c:v>
                </c:pt>
                <c:pt idx="3">
                  <c:v>0.50617283950617287</c:v>
                </c:pt>
                <c:pt idx="4">
                  <c:v>0.67993366500829189</c:v>
                </c:pt>
                <c:pt idx="5">
                  <c:v>0.90096952908587258</c:v>
                </c:pt>
                <c:pt idx="6">
                  <c:v>0.7906602254428341</c:v>
                </c:pt>
                <c:pt idx="7">
                  <c:v>0.58678756476683935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8-4C63-BF50-6A50B32100C9}"/>
            </c:ext>
          </c:extLst>
        </c:ser>
        <c:ser>
          <c:idx val="1"/>
          <c:order val="1"/>
          <c:tx>
            <c:strRef>
              <c:f>'Lanarkshire Region'!$D$335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'Lanarkshire Region'!$D$336:$D$343</c:f>
              <c:numCache>
                <c:formatCode>0.0%</c:formatCode>
                <c:ptCount val="8"/>
                <c:pt idx="0">
                  <c:v>0.16385378678653209</c:v>
                </c:pt>
                <c:pt idx="1">
                  <c:v>0.1657486229344016</c:v>
                </c:pt>
                <c:pt idx="2">
                  <c:v>0.16754554170661554</c:v>
                </c:pt>
                <c:pt idx="3">
                  <c:v>0.22222222222222221</c:v>
                </c:pt>
                <c:pt idx="4">
                  <c:v>0.15091210613598674</c:v>
                </c:pt>
                <c:pt idx="5">
                  <c:v>6.3019390581717447E-2</c:v>
                </c:pt>
                <c:pt idx="6">
                  <c:v>0.13633923778851315</c:v>
                </c:pt>
                <c:pt idx="7">
                  <c:v>0.18555699481865284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8-4C63-BF50-6A50B32100C9}"/>
            </c:ext>
          </c:extLst>
        </c:ser>
        <c:ser>
          <c:idx val="2"/>
          <c:order val="2"/>
          <c:tx>
            <c:strRef>
              <c:f>'Lanarkshire Region'!$E$335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'Lanarkshire Region'!$E$336:$E$343</c:f>
              <c:numCache>
                <c:formatCode>0.0%</c:formatCode>
                <c:ptCount val="8"/>
                <c:pt idx="0">
                  <c:v>0.1810703078619286</c:v>
                </c:pt>
                <c:pt idx="1">
                  <c:v>0.21782674011016526</c:v>
                </c:pt>
                <c:pt idx="2">
                  <c:v>0.21164908916586769</c:v>
                </c:pt>
                <c:pt idx="3">
                  <c:v>0.27160493827160492</c:v>
                </c:pt>
                <c:pt idx="4">
                  <c:v>0.1691542288557214</c:v>
                </c:pt>
                <c:pt idx="5">
                  <c:v>3.6011080332409975E-2</c:v>
                </c:pt>
                <c:pt idx="6">
                  <c:v>7.3000536768652716E-2</c:v>
                </c:pt>
                <c:pt idx="7">
                  <c:v>0.22765544041450778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8-4C63-BF50-6A50B3210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Argyll'!$B$244:$B$261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'UHI Argyll'!$C$244:$C$261</c:f>
              <c:numCache>
                <c:formatCode>0.0%</c:formatCode>
                <c:ptCount val="18"/>
                <c:pt idx="0">
                  <c:v>0.48717948717948717</c:v>
                </c:pt>
                <c:pt idx="1">
                  <c:v>0.67449664429530198</c:v>
                </c:pt>
                <c:pt idx="3">
                  <c:v>0.82</c:v>
                </c:pt>
                <c:pt idx="4">
                  <c:v>0.76724137931034486</c:v>
                </c:pt>
                <c:pt idx="5">
                  <c:v>0.88484848484848488</c:v>
                </c:pt>
                <c:pt idx="6">
                  <c:v>0.7142857142857143</c:v>
                </c:pt>
                <c:pt idx="7">
                  <c:v>0.79452054794520544</c:v>
                </c:pt>
                <c:pt idx="12">
                  <c:v>0.45161290322580644</c:v>
                </c:pt>
                <c:pt idx="13">
                  <c:v>0.83333333333333337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9-415A-8955-4BD8A51FE2A3}"/>
            </c:ext>
          </c:extLst>
        </c:ser>
        <c:ser>
          <c:idx val="1"/>
          <c:order val="1"/>
          <c:tx>
            <c:strRef>
              <c:f>'UHI Argyll'!$D$243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Argyll'!$B$244:$B$261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'UHI Argyll'!$D$244:$D$261</c:f>
              <c:numCache>
                <c:formatCode>0.0%</c:formatCode>
                <c:ptCount val="18"/>
                <c:pt idx="0">
                  <c:v>0.41025641025641024</c:v>
                </c:pt>
                <c:pt idx="1">
                  <c:v>0.18791946308724833</c:v>
                </c:pt>
                <c:pt idx="3">
                  <c:v>0.08</c:v>
                </c:pt>
                <c:pt idx="4">
                  <c:v>0.1206896551724138</c:v>
                </c:pt>
                <c:pt idx="5">
                  <c:v>3.6363636363636362E-2</c:v>
                </c:pt>
                <c:pt idx="6">
                  <c:v>0.11428571428571428</c:v>
                </c:pt>
                <c:pt idx="7">
                  <c:v>6.8493150684931503E-2</c:v>
                </c:pt>
                <c:pt idx="12">
                  <c:v>0.38709677419354838</c:v>
                </c:pt>
                <c:pt idx="13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9-415A-8955-4BD8A51FE2A3}"/>
            </c:ext>
          </c:extLst>
        </c:ser>
        <c:ser>
          <c:idx val="2"/>
          <c:order val="2"/>
          <c:tx>
            <c:strRef>
              <c:f>'UHI Argyll'!$E$243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Argyll'!$B$244:$B$261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'UHI Argyll'!$E$244:$E$261</c:f>
              <c:numCache>
                <c:formatCode>0.0%</c:formatCode>
                <c:ptCount val="18"/>
                <c:pt idx="0">
                  <c:v>0.10256410256410256</c:v>
                </c:pt>
                <c:pt idx="1">
                  <c:v>0.13758389261744966</c:v>
                </c:pt>
                <c:pt idx="3">
                  <c:v>0.1</c:v>
                </c:pt>
                <c:pt idx="4">
                  <c:v>0.11206896551724138</c:v>
                </c:pt>
                <c:pt idx="5">
                  <c:v>7.8787878787878782E-2</c:v>
                </c:pt>
                <c:pt idx="6">
                  <c:v>0.17142857142857143</c:v>
                </c:pt>
                <c:pt idx="7">
                  <c:v>0.13698630136986301</c:v>
                </c:pt>
                <c:pt idx="12">
                  <c:v>0.16129032258064516</c:v>
                </c:pt>
                <c:pt idx="13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79-415A-8955-4BD8A51FE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2E2-435A-8867-390FA2A46143}"/>
            </c:ext>
          </c:extLst>
        </c:ser>
        <c:ser>
          <c:idx val="1"/>
          <c:order val="1"/>
          <c:tx>
            <c:strRef>
              <c:f>'UHI Argyll'!$D$284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2E2-435A-8867-390FA2A46143}"/>
            </c:ext>
          </c:extLst>
        </c:ser>
        <c:ser>
          <c:idx val="2"/>
          <c:order val="2"/>
          <c:tx>
            <c:strRef>
              <c:f>'UHI Argyll'!$E$284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2E2-435A-8867-390FA2A46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Argyll'!$B$71:$C$91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Argyll'!$D$71:$D$91</c:f>
              <c:numCache>
                <c:formatCode>0.0%</c:formatCode>
                <c:ptCount val="21"/>
                <c:pt idx="1">
                  <c:v>1</c:v>
                </c:pt>
                <c:pt idx="2">
                  <c:v>1</c:v>
                </c:pt>
                <c:pt idx="3">
                  <c:v>0.7232142857142857</c:v>
                </c:pt>
                <c:pt idx="4">
                  <c:v>0.7100591715976331</c:v>
                </c:pt>
                <c:pt idx="5">
                  <c:v>0.72909698996655514</c:v>
                </c:pt>
                <c:pt idx="6">
                  <c:v>0.84905660377358494</c:v>
                </c:pt>
                <c:pt idx="8">
                  <c:v>0.97169811320754718</c:v>
                </c:pt>
                <c:pt idx="9">
                  <c:v>0.94545454545454544</c:v>
                </c:pt>
                <c:pt idx="10">
                  <c:v>0.81176470588235294</c:v>
                </c:pt>
                <c:pt idx="11">
                  <c:v>0.63380281690140849</c:v>
                </c:pt>
                <c:pt idx="12">
                  <c:v>0.7751824817518248</c:v>
                </c:pt>
                <c:pt idx="13">
                  <c:v>0.77922077922077926</c:v>
                </c:pt>
                <c:pt idx="15">
                  <c:v>1</c:v>
                </c:pt>
                <c:pt idx="17">
                  <c:v>0.84905660377358494</c:v>
                </c:pt>
                <c:pt idx="18">
                  <c:v>0.63636363636363635</c:v>
                </c:pt>
                <c:pt idx="19">
                  <c:v>0.75714285714285712</c:v>
                </c:pt>
                <c:pt idx="20">
                  <c:v>0.67213114754098358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3-4373-941C-B7F19AF0D8EF}"/>
            </c:ext>
          </c:extLst>
        </c:ser>
        <c:ser>
          <c:idx val="1"/>
          <c:order val="1"/>
          <c:tx>
            <c:strRef>
              <c:f>'UHI Argyll'!$E$70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Argyll'!$B$71:$C$91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Argyll'!$E$71:$E$91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0.26785714285714285</c:v>
                </c:pt>
                <c:pt idx="4">
                  <c:v>0.23668639053254437</c:v>
                </c:pt>
                <c:pt idx="5">
                  <c:v>0.16387959866220736</c:v>
                </c:pt>
                <c:pt idx="6">
                  <c:v>7.5471698113207544E-2</c:v>
                </c:pt>
                <c:pt idx="8">
                  <c:v>2.8301886792452831E-2</c:v>
                </c:pt>
                <c:pt idx="9">
                  <c:v>5.4545454545454543E-2</c:v>
                </c:pt>
                <c:pt idx="10">
                  <c:v>0.15294117647058825</c:v>
                </c:pt>
                <c:pt idx="11">
                  <c:v>0.35915492957746481</c:v>
                </c:pt>
                <c:pt idx="12">
                  <c:v>0.13284671532846715</c:v>
                </c:pt>
                <c:pt idx="13">
                  <c:v>0.1038961038961039</c:v>
                </c:pt>
                <c:pt idx="15">
                  <c:v>0</c:v>
                </c:pt>
                <c:pt idx="17">
                  <c:v>0.11320754716981132</c:v>
                </c:pt>
                <c:pt idx="18">
                  <c:v>0.26203208556149732</c:v>
                </c:pt>
                <c:pt idx="19">
                  <c:v>0.13</c:v>
                </c:pt>
                <c:pt idx="20">
                  <c:v>0.18852459016393441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3-4373-941C-B7F19AF0D8EF}"/>
            </c:ext>
          </c:extLst>
        </c:ser>
        <c:ser>
          <c:idx val="2"/>
          <c:order val="2"/>
          <c:tx>
            <c:strRef>
              <c:f>'UHI Argyll'!$F$70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Argyll'!$B$71:$C$91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Argyll'!$F$71:$F$91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8.9285714285714281E-3</c:v>
                </c:pt>
                <c:pt idx="4">
                  <c:v>5.3254437869822487E-2</c:v>
                </c:pt>
                <c:pt idx="5">
                  <c:v>0.10702341137123746</c:v>
                </c:pt>
                <c:pt idx="6">
                  <c:v>7.5471698113207544E-2</c:v>
                </c:pt>
                <c:pt idx="8">
                  <c:v>0</c:v>
                </c:pt>
                <c:pt idx="9">
                  <c:v>0</c:v>
                </c:pt>
                <c:pt idx="10">
                  <c:v>3.5294117647058823E-2</c:v>
                </c:pt>
                <c:pt idx="11">
                  <c:v>7.0422535211267607E-3</c:v>
                </c:pt>
                <c:pt idx="12">
                  <c:v>9.1970802919708022E-2</c:v>
                </c:pt>
                <c:pt idx="13">
                  <c:v>0.11688311688311688</c:v>
                </c:pt>
                <c:pt idx="15">
                  <c:v>0</c:v>
                </c:pt>
                <c:pt idx="17">
                  <c:v>3.7735849056603772E-2</c:v>
                </c:pt>
                <c:pt idx="18">
                  <c:v>0.10160427807486631</c:v>
                </c:pt>
                <c:pt idx="19">
                  <c:v>0.11285714285714285</c:v>
                </c:pt>
                <c:pt idx="20">
                  <c:v>0.13934426229508196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3-4373-941C-B7F19AF0D8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'UHI Argyll'!$D$169:$D$186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FA4-4DDD-9692-8CCED96C347E}"/>
            </c:ext>
          </c:extLst>
        </c:ser>
        <c:ser>
          <c:idx val="1"/>
          <c:order val="1"/>
          <c:tx>
            <c:strRef>
              <c:f>'UHI Argyll'!$E$168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'UHI Argyll'!$E$169:$E$186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FA4-4DDD-9692-8CCED96C347E}"/>
            </c:ext>
          </c:extLst>
        </c:ser>
        <c:ser>
          <c:idx val="2"/>
          <c:order val="2"/>
          <c:tx>
            <c:strRef>
              <c:f>'UHI Argyll'!$F$168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'UHI Argyll'!$F$169:$F$186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FA4-4DDD-9692-8CCED96C3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Argyll'!$C$17:$C$21</c:f>
              <c:numCache>
                <c:formatCode>0.0%</c:formatCode>
                <c:ptCount val="5"/>
                <c:pt idx="0">
                  <c:v>0.71333333333333337</c:v>
                </c:pt>
                <c:pt idx="1">
                  <c:v>0.68181818181818177</c:v>
                </c:pt>
                <c:pt idx="2">
                  <c:v>0.65486725663716816</c:v>
                </c:pt>
                <c:pt idx="3">
                  <c:v>0.52941176470588236</c:v>
                </c:pt>
                <c:pt idx="4">
                  <c:v>0.5679012345679012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5-4746-B8C6-6B3B0FE37F8E}"/>
            </c:ext>
          </c:extLst>
        </c:ser>
        <c:ser>
          <c:idx val="1"/>
          <c:order val="1"/>
          <c:tx>
            <c:strRef>
              <c:f>'UHI Argyll'!$D$16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Argyll'!$D$17:$D$21</c:f>
              <c:numCache>
                <c:formatCode>0.0%</c:formatCode>
                <c:ptCount val="5"/>
                <c:pt idx="0">
                  <c:v>0.12666666666666668</c:v>
                </c:pt>
                <c:pt idx="1">
                  <c:v>0.11363636363636363</c:v>
                </c:pt>
                <c:pt idx="2">
                  <c:v>0.1415929203539823</c:v>
                </c:pt>
                <c:pt idx="3">
                  <c:v>0.19607843137254902</c:v>
                </c:pt>
                <c:pt idx="4">
                  <c:v>0.19753086419753085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5-4746-B8C6-6B3B0FE37F8E}"/>
            </c:ext>
          </c:extLst>
        </c:ser>
        <c:ser>
          <c:idx val="2"/>
          <c:order val="2"/>
          <c:tx>
            <c:strRef>
              <c:f>'UHI Argyll'!$E$16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Argyll'!$E$17:$E$21</c:f>
              <c:numCache>
                <c:formatCode>0.0%</c:formatCode>
                <c:ptCount val="5"/>
                <c:pt idx="0">
                  <c:v>0.16</c:v>
                </c:pt>
                <c:pt idx="1">
                  <c:v>0.20454545454545456</c:v>
                </c:pt>
                <c:pt idx="2">
                  <c:v>0.20353982300884957</c:v>
                </c:pt>
                <c:pt idx="3">
                  <c:v>0.27450980392156865</c:v>
                </c:pt>
                <c:pt idx="4">
                  <c:v>0.23456790123456789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A5-4746-B8C6-6B3B0FE37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Argyll'!$C$37:$C$41</c:f>
              <c:numCache>
                <c:formatCode>0.0%</c:formatCode>
                <c:ptCount val="5"/>
                <c:pt idx="0">
                  <c:v>0.79757785467128028</c:v>
                </c:pt>
                <c:pt idx="1">
                  <c:v>0.789405684754522</c:v>
                </c:pt>
                <c:pt idx="2">
                  <c:v>0.76190476190476186</c:v>
                </c:pt>
                <c:pt idx="3">
                  <c:v>0.78866396761133606</c:v>
                </c:pt>
                <c:pt idx="4">
                  <c:v>0.77383766745468874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6-4FDE-8787-B14B254C2435}"/>
            </c:ext>
          </c:extLst>
        </c:ser>
        <c:ser>
          <c:idx val="1"/>
          <c:order val="1"/>
          <c:tx>
            <c:strRef>
              <c:f>'UHI Argyll'!$D$36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Argyll'!$D$37:$D$41</c:f>
              <c:numCache>
                <c:formatCode>0.0%</c:formatCode>
                <c:ptCount val="5"/>
                <c:pt idx="0">
                  <c:v>0.15138408304498269</c:v>
                </c:pt>
                <c:pt idx="1">
                  <c:v>0.11757105943152454</c:v>
                </c:pt>
                <c:pt idx="2">
                  <c:v>0.16380952380952382</c:v>
                </c:pt>
                <c:pt idx="3">
                  <c:v>0.14736842105263157</c:v>
                </c:pt>
                <c:pt idx="4">
                  <c:v>0.13396375098502758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6-4FDE-8787-B14B254C2435}"/>
            </c:ext>
          </c:extLst>
        </c:ser>
        <c:ser>
          <c:idx val="2"/>
          <c:order val="2"/>
          <c:tx>
            <c:strRef>
              <c:f>'UHI Argyll'!$E$36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Argyll'!$E$37:$E$41</c:f>
              <c:numCache>
                <c:formatCode>0.0%</c:formatCode>
                <c:ptCount val="5"/>
                <c:pt idx="0">
                  <c:v>5.1038062283737022E-2</c:v>
                </c:pt>
                <c:pt idx="1">
                  <c:v>9.3023255813953487E-2</c:v>
                </c:pt>
                <c:pt idx="2">
                  <c:v>7.4285714285714288E-2</c:v>
                </c:pt>
                <c:pt idx="3">
                  <c:v>6.396761133603239E-2</c:v>
                </c:pt>
                <c:pt idx="4">
                  <c:v>9.2198581560283682E-2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6-4FDE-8787-B14B254C2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A-4545-B50C-87BC7CDC4CF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0A-4545-B50C-87BC7CDC4C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0A-4545-B50C-87BC7CDC4CF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20A-4545-B50C-87BC7CDC4CF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20A-4545-B50C-87BC7CDC4CF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0A-4545-B50C-87BC7CDC4CF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20A-4545-B50C-87BC7CDC4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Argyll'!$B$98:$B$102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Argyll'!$D$98:$D$102</c:f>
              <c:numCache>
                <c:formatCode>0.0%</c:formatCode>
                <c:ptCount val="5"/>
                <c:pt idx="0">
                  <c:v>0.33076923076923076</c:v>
                </c:pt>
                <c:pt idx="1">
                  <c:v>0.11538461538461539</c:v>
                </c:pt>
                <c:pt idx="2">
                  <c:v>0.13846153846153847</c:v>
                </c:pt>
                <c:pt idx="3">
                  <c:v>0.18461538461538463</c:v>
                </c:pt>
                <c:pt idx="4">
                  <c:v>0.23076923076923078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0A-4545-B50C-87BC7CDC4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Scotland!$C$37:$C$41</c:f>
              <c:numCache>
                <c:formatCode>0.0%</c:formatCode>
                <c:ptCount val="5"/>
                <c:pt idx="0">
                  <c:v>0.80867924528301882</c:v>
                </c:pt>
                <c:pt idx="1">
                  <c:v>0.78416694498508599</c:v>
                </c:pt>
                <c:pt idx="2">
                  <c:v>0.7924260636973024</c:v>
                </c:pt>
                <c:pt idx="3">
                  <c:v>0.80302774909926045</c:v>
                </c:pt>
                <c:pt idx="4">
                  <c:v>0.80370772961286241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D-45FD-AA03-899A0B926D91}"/>
            </c:ext>
          </c:extLst>
        </c:ser>
        <c:ser>
          <c:idx val="1"/>
          <c:order val="1"/>
          <c:tx>
            <c:strRef>
              <c:f>Scotland!$D$36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Scotland!$D$37:$D$41</c:f>
              <c:numCache>
                <c:formatCode>0.0%</c:formatCode>
                <c:ptCount val="5"/>
                <c:pt idx="0">
                  <c:v>0.13002858776443682</c:v>
                </c:pt>
                <c:pt idx="1">
                  <c:v>0.14127442963918416</c:v>
                </c:pt>
                <c:pt idx="2">
                  <c:v>0.13499669709669385</c:v>
                </c:pt>
                <c:pt idx="3">
                  <c:v>0.1263037019868945</c:v>
                </c:pt>
                <c:pt idx="4">
                  <c:v>0.12370247381057611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3D-45FD-AA03-899A0B926D91}"/>
            </c:ext>
          </c:extLst>
        </c:ser>
        <c:ser>
          <c:idx val="2"/>
          <c:order val="2"/>
          <c:tx>
            <c:strRef>
              <c:f>Scotland!$E$36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Scotland!$E$37:$E$41</c:f>
              <c:numCache>
                <c:formatCode>0.0%</c:formatCode>
                <c:ptCount val="5"/>
                <c:pt idx="0">
                  <c:v>6.1292166952544309E-2</c:v>
                </c:pt>
                <c:pt idx="1">
                  <c:v>7.4558625375729867E-2</c:v>
                </c:pt>
                <c:pt idx="2">
                  <c:v>7.2577239206003702E-2</c:v>
                </c:pt>
                <c:pt idx="3">
                  <c:v>7.0668548913845053E-2</c:v>
                </c:pt>
                <c:pt idx="4">
                  <c:v>7.2589796576561505E-2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3D-45FD-AA03-899A0B926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7BE-4B32-A8A7-0A2E75E37F33}"/>
            </c:ext>
          </c:extLst>
        </c:ser>
        <c:ser>
          <c:idx val="1"/>
          <c:order val="1"/>
          <c:tx>
            <c:strRef>
              <c:f>'UHI Argyll'!$D$117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7BE-4B32-A8A7-0A2E75E37F33}"/>
            </c:ext>
          </c:extLst>
        </c:ser>
        <c:ser>
          <c:idx val="2"/>
          <c:order val="2"/>
          <c:tx>
            <c:strRef>
              <c:f>'UHI Argyll'!$E$117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7BE-4B32-A8A7-0A2E75E37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A9-4103-9B32-4D35B9FDC8D2}"/>
            </c:ext>
          </c:extLst>
        </c:ser>
        <c:ser>
          <c:idx val="1"/>
          <c:order val="1"/>
          <c:tx>
            <c:strRef>
              <c:f>'UHI Argyll'!$D$137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6A9-4103-9B32-4D35B9FDC8D2}"/>
            </c:ext>
          </c:extLst>
        </c:ser>
        <c:ser>
          <c:idx val="2"/>
          <c:order val="2"/>
          <c:tx>
            <c:strRef>
              <c:f>'UHI Argyll'!$E$137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6A9-4103-9B32-4D35B9FDC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3E-40DC-BF2E-F1DE5D115CA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3E-40DC-BF2E-F1DE5D115C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3E-40DC-BF2E-F1DE5D115CA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D3E-40DC-BF2E-F1DE5D115CA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D3E-40DC-BF2E-F1DE5D115CA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3E-40DC-BF2E-F1DE5D115CA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D3E-40DC-BF2E-F1DE5D115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'UHI Argyll'!$B$193:$B$197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'UHI Argyll'!$D$193:$D$197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CD3E-40DC-BF2E-F1DE5D11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Argyll'!$C$213:$C$217</c:f>
              <c:numCache>
                <c:formatCode>0.0%</c:formatCode>
                <c:ptCount val="5"/>
                <c:pt idx="0">
                  <c:v>0.68954248366013071</c:v>
                </c:pt>
                <c:pt idx="1">
                  <c:v>0.72857142857142854</c:v>
                </c:pt>
                <c:pt idx="2">
                  <c:v>0.68965517241379315</c:v>
                </c:pt>
                <c:pt idx="3">
                  <c:v>0.82727272727272727</c:v>
                </c:pt>
                <c:pt idx="4">
                  <c:v>0.90243902439024393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4-4932-B7B7-507A888EB3A2}"/>
            </c:ext>
          </c:extLst>
        </c:ser>
        <c:ser>
          <c:idx val="1"/>
          <c:order val="1"/>
          <c:tx>
            <c:strRef>
              <c:f>'UHI Argyll'!$D$212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Argyll'!$D$213:$D$217</c:f>
              <c:numCache>
                <c:formatCode>0.0%</c:formatCode>
                <c:ptCount val="5"/>
                <c:pt idx="0">
                  <c:v>0.17156862745098039</c:v>
                </c:pt>
                <c:pt idx="1">
                  <c:v>0.14285714285714285</c:v>
                </c:pt>
                <c:pt idx="2">
                  <c:v>0.2413793103448276</c:v>
                </c:pt>
                <c:pt idx="3">
                  <c:v>4.5454545454545456E-2</c:v>
                </c:pt>
                <c:pt idx="4">
                  <c:v>3.6585365853658534E-2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4-4932-B7B7-507A888EB3A2}"/>
            </c:ext>
          </c:extLst>
        </c:ser>
        <c:ser>
          <c:idx val="2"/>
          <c:order val="2"/>
          <c:tx>
            <c:strRef>
              <c:f>'UHI Argyll'!$E$212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Argyll'!$E$213:$E$217</c:f>
              <c:numCache>
                <c:formatCode>0.0%</c:formatCode>
                <c:ptCount val="5"/>
                <c:pt idx="0">
                  <c:v>0.1388888888888889</c:v>
                </c:pt>
                <c:pt idx="1">
                  <c:v>0.12857142857142856</c:v>
                </c:pt>
                <c:pt idx="2">
                  <c:v>6.8965517241379309E-2</c:v>
                </c:pt>
                <c:pt idx="3">
                  <c:v>0.12727272727272726</c:v>
                </c:pt>
                <c:pt idx="4">
                  <c:v>6.097560975609756E-2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4-4932-B7B7-507A888EB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Argyll'!$C$314:$C$317</c:f>
              <c:numCache>
                <c:formatCode>0.0%</c:formatCode>
                <c:ptCount val="4"/>
                <c:pt idx="0">
                  <c:v>0.7300509337860781</c:v>
                </c:pt>
                <c:pt idx="1">
                  <c:v>0.72756410256410253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6-40F5-854D-4C32908C6CF2}"/>
            </c:ext>
          </c:extLst>
        </c:ser>
        <c:ser>
          <c:idx val="1"/>
          <c:order val="1"/>
          <c:tx>
            <c:strRef>
              <c:f>'UHI Argyll'!$D$313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Argyll'!$D$314:$D$317</c:f>
              <c:numCache>
                <c:formatCode>0.0%</c:formatCode>
                <c:ptCount val="4"/>
                <c:pt idx="0">
                  <c:v>0.14091680814940577</c:v>
                </c:pt>
                <c:pt idx="1">
                  <c:v>0.14743589743589744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6-40F5-854D-4C32908C6CF2}"/>
            </c:ext>
          </c:extLst>
        </c:ser>
        <c:ser>
          <c:idx val="2"/>
          <c:order val="2"/>
          <c:tx>
            <c:strRef>
              <c:f>'UHI Argyll'!$E$313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Argyll'!$E$314:$E$317</c:f>
              <c:numCache>
                <c:formatCode>0.0%</c:formatCode>
                <c:ptCount val="4"/>
                <c:pt idx="0">
                  <c:v>0.12903225806451613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B6-40F5-854D-4C32908C6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'UHI Argyll'!$C$335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Argyll'!$C$336:$C$343</c:f>
              <c:numCache>
                <c:formatCode>0.0%</c:formatCode>
                <c:ptCount val="8"/>
                <c:pt idx="0">
                  <c:v>0.72868217054263562</c:v>
                </c:pt>
                <c:pt idx="1">
                  <c:v>0.8</c:v>
                </c:pt>
                <c:pt idx="2">
                  <c:v>0.72222222222222221</c:v>
                </c:pt>
                <c:pt idx="3">
                  <c:v>0.70967741935483875</c:v>
                </c:pt>
                <c:pt idx="4">
                  <c:v>0.7</c:v>
                </c:pt>
                <c:pt idx="5">
                  <c:v>0.90909090909090906</c:v>
                </c:pt>
                <c:pt idx="6">
                  <c:v>0.92405063291139244</c:v>
                </c:pt>
                <c:pt idx="7">
                  <c:v>0.67663043478260865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A-4772-A7B2-397960442202}"/>
            </c:ext>
          </c:extLst>
        </c:ser>
        <c:ser>
          <c:idx val="1"/>
          <c:order val="1"/>
          <c:tx>
            <c:strRef>
              <c:f>'UHI Argyll'!$D$335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Argyll'!$D$336:$D$343</c:f>
              <c:numCache>
                <c:formatCode>0.0%</c:formatCode>
                <c:ptCount val="8"/>
                <c:pt idx="0">
                  <c:v>0.14396456256921372</c:v>
                </c:pt>
                <c:pt idx="1">
                  <c:v>0.1</c:v>
                </c:pt>
                <c:pt idx="2">
                  <c:v>0.14444444444444443</c:v>
                </c:pt>
                <c:pt idx="3">
                  <c:v>0.19354838709677419</c:v>
                </c:pt>
                <c:pt idx="4">
                  <c:v>0.16666666666666666</c:v>
                </c:pt>
                <c:pt idx="5">
                  <c:v>9.0909090909090912E-2</c:v>
                </c:pt>
                <c:pt idx="6">
                  <c:v>2.5316455696202531E-2</c:v>
                </c:pt>
                <c:pt idx="7">
                  <c:v>0.16576086956521738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A-4772-A7B2-397960442202}"/>
            </c:ext>
          </c:extLst>
        </c:ser>
        <c:ser>
          <c:idx val="2"/>
          <c:order val="2"/>
          <c:tx>
            <c:strRef>
              <c:f>'UHI Argyll'!$E$335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Argyll'!$E$336:$E$343</c:f>
              <c:numCache>
                <c:formatCode>0.0%</c:formatCode>
                <c:ptCount val="8"/>
                <c:pt idx="0">
                  <c:v>0.1273532668881506</c:v>
                </c:pt>
                <c:pt idx="1">
                  <c:v>0.1</c:v>
                </c:pt>
                <c:pt idx="2">
                  <c:v>0.13333333333333333</c:v>
                </c:pt>
                <c:pt idx="3">
                  <c:v>9.6774193548387094E-2</c:v>
                </c:pt>
                <c:pt idx="4">
                  <c:v>0.13333333333333333</c:v>
                </c:pt>
                <c:pt idx="5">
                  <c:v>0</c:v>
                </c:pt>
                <c:pt idx="6">
                  <c:v>5.0632911392405063E-2</c:v>
                </c:pt>
                <c:pt idx="7">
                  <c:v>0.15760869565217392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A-4772-A7B2-397960442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'Ayrshire College'!$C$244:$C$261</c:f>
              <c:numCache>
                <c:formatCode>0.0%</c:formatCode>
                <c:ptCount val="18"/>
                <c:pt idx="0">
                  <c:v>0.82116788321167888</c:v>
                </c:pt>
                <c:pt idx="1">
                  <c:v>0.625</c:v>
                </c:pt>
                <c:pt idx="2">
                  <c:v>0.70559778852798893</c:v>
                </c:pt>
                <c:pt idx="3">
                  <c:v>0.78869047619047616</c:v>
                </c:pt>
                <c:pt idx="4">
                  <c:v>0.86061246040126715</c:v>
                </c:pt>
                <c:pt idx="5">
                  <c:v>0.60784313725490191</c:v>
                </c:pt>
                <c:pt idx="6">
                  <c:v>0.81902408894379242</c:v>
                </c:pt>
                <c:pt idx="7">
                  <c:v>0.76809210526315785</c:v>
                </c:pt>
                <c:pt idx="8">
                  <c:v>0.73349633251833746</c:v>
                </c:pt>
                <c:pt idx="9">
                  <c:v>0.85185185185185186</c:v>
                </c:pt>
                <c:pt idx="10">
                  <c:v>0.64516129032258063</c:v>
                </c:pt>
                <c:pt idx="11">
                  <c:v>0.7142857142857143</c:v>
                </c:pt>
                <c:pt idx="12">
                  <c:v>0.82828282828282829</c:v>
                </c:pt>
                <c:pt idx="13">
                  <c:v>0.40769230769230769</c:v>
                </c:pt>
                <c:pt idx="14">
                  <c:v>0.74742268041237114</c:v>
                </c:pt>
                <c:pt idx="15">
                  <c:v>0.78601694915254239</c:v>
                </c:pt>
                <c:pt idx="16">
                  <c:v>0.78896103896103897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6-487E-9B81-AED2C9049B7E}"/>
            </c:ext>
          </c:extLst>
        </c:ser>
        <c:ser>
          <c:idx val="1"/>
          <c:order val="1"/>
          <c:tx>
            <c:strRef>
              <c:f>'Ayrshire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'Ayrshire College'!$D$244:$D$261</c:f>
              <c:numCache>
                <c:formatCode>0.0%</c:formatCode>
                <c:ptCount val="18"/>
                <c:pt idx="0">
                  <c:v>3.6496350364963501E-2</c:v>
                </c:pt>
                <c:pt idx="1">
                  <c:v>0.1111111111111111</c:v>
                </c:pt>
                <c:pt idx="2">
                  <c:v>8.7767795438838975E-2</c:v>
                </c:pt>
                <c:pt idx="3">
                  <c:v>0.125</c:v>
                </c:pt>
                <c:pt idx="4">
                  <c:v>5.9134107708553325E-2</c:v>
                </c:pt>
                <c:pt idx="5">
                  <c:v>9.8039215686274508E-2</c:v>
                </c:pt>
                <c:pt idx="6">
                  <c:v>0.11488573193329216</c:v>
                </c:pt>
                <c:pt idx="7">
                  <c:v>6.5789473684210523E-2</c:v>
                </c:pt>
                <c:pt idx="8">
                  <c:v>8.557457212713937E-2</c:v>
                </c:pt>
                <c:pt idx="9">
                  <c:v>3.7037037037037035E-2</c:v>
                </c:pt>
                <c:pt idx="10">
                  <c:v>0.29032258064516131</c:v>
                </c:pt>
                <c:pt idx="11">
                  <c:v>0.12244897959183673</c:v>
                </c:pt>
                <c:pt idx="12">
                  <c:v>3.0303030303030304E-2</c:v>
                </c:pt>
                <c:pt idx="13">
                  <c:v>0.41538461538461541</c:v>
                </c:pt>
                <c:pt idx="14">
                  <c:v>0.14432989690721648</c:v>
                </c:pt>
                <c:pt idx="15">
                  <c:v>0.10805084745762712</c:v>
                </c:pt>
                <c:pt idx="16">
                  <c:v>9.7402597402597407E-2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6-487E-9B81-AED2C9049B7E}"/>
            </c:ext>
          </c:extLst>
        </c:ser>
        <c:ser>
          <c:idx val="2"/>
          <c:order val="2"/>
          <c:tx>
            <c:strRef>
              <c:f>'Ayrshire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'Ayrshire College'!$E$244:$E$261</c:f>
              <c:numCache>
                <c:formatCode>0.0%</c:formatCode>
                <c:ptCount val="18"/>
                <c:pt idx="0">
                  <c:v>0.14233576642335766</c:v>
                </c:pt>
                <c:pt idx="1">
                  <c:v>0.2638888888888889</c:v>
                </c:pt>
                <c:pt idx="2">
                  <c:v>0.20663441603317209</c:v>
                </c:pt>
                <c:pt idx="3">
                  <c:v>8.6309523809523808E-2</c:v>
                </c:pt>
                <c:pt idx="4">
                  <c:v>8.0253431890179514E-2</c:v>
                </c:pt>
                <c:pt idx="5">
                  <c:v>0.29411764705882354</c:v>
                </c:pt>
                <c:pt idx="6">
                  <c:v>6.6090179122915385E-2</c:v>
                </c:pt>
                <c:pt idx="7">
                  <c:v>0.16611842105263158</c:v>
                </c:pt>
                <c:pt idx="8">
                  <c:v>0.18092909535452323</c:v>
                </c:pt>
                <c:pt idx="9">
                  <c:v>0.1111111111111111</c:v>
                </c:pt>
                <c:pt idx="10">
                  <c:v>6.4516129032258063E-2</c:v>
                </c:pt>
                <c:pt idx="11">
                  <c:v>0.16326530612244897</c:v>
                </c:pt>
                <c:pt idx="12">
                  <c:v>0.14141414141414141</c:v>
                </c:pt>
                <c:pt idx="13">
                  <c:v>0.17692307692307693</c:v>
                </c:pt>
                <c:pt idx="14">
                  <c:v>0.10824742268041238</c:v>
                </c:pt>
                <c:pt idx="15">
                  <c:v>0.1059322033898305</c:v>
                </c:pt>
                <c:pt idx="16">
                  <c:v>0.11363636363636363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B6-487E-9B81-AED2C904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College'!$C$285:$C$301</c:f>
              <c:numCache>
                <c:formatCode>0.0%</c:formatCode>
                <c:ptCount val="17"/>
                <c:pt idx="0">
                  <c:v>0.77173913043478259</c:v>
                </c:pt>
                <c:pt idx="1">
                  <c:v>0.71875</c:v>
                </c:pt>
                <c:pt idx="2">
                  <c:v>0.67760617760617758</c:v>
                </c:pt>
                <c:pt idx="3">
                  <c:v>0.5161290322580645</c:v>
                </c:pt>
                <c:pt idx="4">
                  <c:v>0.859375</c:v>
                </c:pt>
                <c:pt idx="5">
                  <c:v>0.8039867109634552</c:v>
                </c:pt>
                <c:pt idx="8">
                  <c:v>0.72857142857142854</c:v>
                </c:pt>
                <c:pt idx="9">
                  <c:v>0.65979381443298968</c:v>
                </c:pt>
                <c:pt idx="10">
                  <c:v>0.47169811320754718</c:v>
                </c:pt>
                <c:pt idx="11">
                  <c:v>0.51048951048951052</c:v>
                </c:pt>
                <c:pt idx="12">
                  <c:v>0.76646706586826352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1-44A7-8FDF-B6AA934624CB}"/>
            </c:ext>
          </c:extLst>
        </c:ser>
        <c:ser>
          <c:idx val="1"/>
          <c:order val="1"/>
          <c:tx>
            <c:strRef>
              <c:f>'Ayrshire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College'!$D$285:$D$301</c:f>
              <c:numCache>
                <c:formatCode>0.0%</c:formatCode>
                <c:ptCount val="17"/>
                <c:pt idx="0">
                  <c:v>0.11956521739130435</c:v>
                </c:pt>
                <c:pt idx="1">
                  <c:v>9.8958333333333329E-2</c:v>
                </c:pt>
                <c:pt idx="2">
                  <c:v>9.45945945945946E-2</c:v>
                </c:pt>
                <c:pt idx="3">
                  <c:v>0.35483870967741937</c:v>
                </c:pt>
                <c:pt idx="4">
                  <c:v>6.25E-2</c:v>
                </c:pt>
                <c:pt idx="5">
                  <c:v>9.9667774086378738E-2</c:v>
                </c:pt>
                <c:pt idx="8">
                  <c:v>4.2857142857142858E-2</c:v>
                </c:pt>
                <c:pt idx="9">
                  <c:v>0.15463917525773196</c:v>
                </c:pt>
                <c:pt idx="10">
                  <c:v>0.32075471698113206</c:v>
                </c:pt>
                <c:pt idx="11">
                  <c:v>0.18181818181818182</c:v>
                </c:pt>
                <c:pt idx="12">
                  <c:v>7.7844311377245512E-2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1-44A7-8FDF-B6AA934624CB}"/>
            </c:ext>
          </c:extLst>
        </c:ser>
        <c:ser>
          <c:idx val="2"/>
          <c:order val="2"/>
          <c:tx>
            <c:strRef>
              <c:f>'Ayrshire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College'!$E$285:$E$301</c:f>
              <c:numCache>
                <c:formatCode>0.0%</c:formatCode>
                <c:ptCount val="17"/>
                <c:pt idx="0">
                  <c:v>0.10869565217391304</c:v>
                </c:pt>
                <c:pt idx="1">
                  <c:v>0.18229166666666666</c:v>
                </c:pt>
                <c:pt idx="2">
                  <c:v>0.22779922779922779</c:v>
                </c:pt>
                <c:pt idx="3">
                  <c:v>0.12903225806451613</c:v>
                </c:pt>
                <c:pt idx="4">
                  <c:v>7.8125E-2</c:v>
                </c:pt>
                <c:pt idx="5">
                  <c:v>9.634551495016612E-2</c:v>
                </c:pt>
                <c:pt idx="8">
                  <c:v>0.22857142857142856</c:v>
                </c:pt>
                <c:pt idx="9">
                  <c:v>0.18556701030927836</c:v>
                </c:pt>
                <c:pt idx="10">
                  <c:v>0.20754716981132076</c:v>
                </c:pt>
                <c:pt idx="11">
                  <c:v>0.30769230769230771</c:v>
                </c:pt>
                <c:pt idx="12">
                  <c:v>0.15568862275449102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E1-44A7-8FDF-B6AA93462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'Ayrshire College'!$D$71:$D$91</c:f>
              <c:numCache>
                <c:formatCode>0.0%</c:formatCode>
                <c:ptCount val="21"/>
                <c:pt idx="1">
                  <c:v>0.90109890109890112</c:v>
                </c:pt>
                <c:pt idx="2">
                  <c:v>1</c:v>
                </c:pt>
                <c:pt idx="3">
                  <c:v>0.72727272727272729</c:v>
                </c:pt>
                <c:pt idx="4">
                  <c:v>0.68965517241379315</c:v>
                </c:pt>
                <c:pt idx="5">
                  <c:v>0.72114137483787288</c:v>
                </c:pt>
                <c:pt idx="6">
                  <c:v>0.81238003838771589</c:v>
                </c:pt>
                <c:pt idx="8">
                  <c:v>0.80451127819548873</c:v>
                </c:pt>
                <c:pt idx="9">
                  <c:v>0.97115384615384615</c:v>
                </c:pt>
                <c:pt idx="10">
                  <c:v>0.82408500590318767</c:v>
                </c:pt>
                <c:pt idx="11">
                  <c:v>0.67989646246764457</c:v>
                </c:pt>
                <c:pt idx="12">
                  <c:v>0.80105973025048172</c:v>
                </c:pt>
                <c:pt idx="13">
                  <c:v>0.80043572984749456</c:v>
                </c:pt>
                <c:pt idx="15">
                  <c:v>0.97058823529411764</c:v>
                </c:pt>
                <c:pt idx="17">
                  <c:v>0.86251808972503619</c:v>
                </c:pt>
                <c:pt idx="18">
                  <c:v>0.72561768530559168</c:v>
                </c:pt>
                <c:pt idx="19">
                  <c:v>0.81366459627329191</c:v>
                </c:pt>
                <c:pt idx="20">
                  <c:v>0.81541802388707929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F-4BAA-9F3C-505B3EFD9D94}"/>
            </c:ext>
          </c:extLst>
        </c:ser>
        <c:ser>
          <c:idx val="1"/>
          <c:order val="1"/>
          <c:tx>
            <c:strRef>
              <c:f>'Ayrshire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'Ayrshire College'!$E$71:$E$91</c:f>
              <c:numCache>
                <c:formatCode>0.0%</c:formatCode>
                <c:ptCount val="21"/>
                <c:pt idx="1">
                  <c:v>9.8901098901098897E-2</c:v>
                </c:pt>
                <c:pt idx="2">
                  <c:v>0</c:v>
                </c:pt>
                <c:pt idx="3">
                  <c:v>0.21097770154373929</c:v>
                </c:pt>
                <c:pt idx="4">
                  <c:v>0.20919540229885059</c:v>
                </c:pt>
                <c:pt idx="5">
                  <c:v>0.16731517509727625</c:v>
                </c:pt>
                <c:pt idx="6">
                  <c:v>9.0690978886756243E-2</c:v>
                </c:pt>
                <c:pt idx="8">
                  <c:v>0.15789473684210525</c:v>
                </c:pt>
                <c:pt idx="9">
                  <c:v>2.8846153846153848E-2</c:v>
                </c:pt>
                <c:pt idx="10">
                  <c:v>0.12514757969303425</c:v>
                </c:pt>
                <c:pt idx="11">
                  <c:v>0.18895599654874892</c:v>
                </c:pt>
                <c:pt idx="12">
                  <c:v>0.10645472061657033</c:v>
                </c:pt>
                <c:pt idx="13">
                  <c:v>9.0631808278867104E-2</c:v>
                </c:pt>
                <c:pt idx="15">
                  <c:v>2.9411764705882353E-2</c:v>
                </c:pt>
                <c:pt idx="17">
                  <c:v>8.8277858176555715E-2</c:v>
                </c:pt>
                <c:pt idx="18">
                  <c:v>0.17295188556566971</c:v>
                </c:pt>
                <c:pt idx="19">
                  <c:v>9.4942324755989349E-2</c:v>
                </c:pt>
                <c:pt idx="20">
                  <c:v>9.5910242490047051E-2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F-4BAA-9F3C-505B3EFD9D94}"/>
            </c:ext>
          </c:extLst>
        </c:ser>
        <c:ser>
          <c:idx val="2"/>
          <c:order val="2"/>
          <c:tx>
            <c:strRef>
              <c:f>'Ayrshire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'Ayrshire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6.1749571183533448E-2</c:v>
                </c:pt>
                <c:pt idx="4">
                  <c:v>0.10114942528735632</c:v>
                </c:pt>
                <c:pt idx="5">
                  <c:v>0.11154345006485085</c:v>
                </c:pt>
                <c:pt idx="6">
                  <c:v>9.6928982725527829E-2</c:v>
                </c:pt>
                <c:pt idx="8">
                  <c:v>3.7593984962406013E-2</c:v>
                </c:pt>
                <c:pt idx="9">
                  <c:v>0</c:v>
                </c:pt>
                <c:pt idx="10">
                  <c:v>5.0767414403778043E-2</c:v>
                </c:pt>
                <c:pt idx="11">
                  <c:v>0.13114754098360656</c:v>
                </c:pt>
                <c:pt idx="12">
                  <c:v>9.2485549132947972E-2</c:v>
                </c:pt>
                <c:pt idx="13">
                  <c:v>0.10893246187363835</c:v>
                </c:pt>
                <c:pt idx="15">
                  <c:v>0</c:v>
                </c:pt>
                <c:pt idx="17">
                  <c:v>4.9204052098408106E-2</c:v>
                </c:pt>
                <c:pt idx="18">
                  <c:v>0.10143042912873862</c:v>
                </c:pt>
                <c:pt idx="19">
                  <c:v>9.1393078970718716E-2</c:v>
                </c:pt>
                <c:pt idx="20">
                  <c:v>8.8671733622873686E-2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9F-4BAA-9F3C-505B3EFD9D9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'Ayrshire College'!$D$169:$D$186</c:f>
              <c:numCache>
                <c:formatCode>0.0%</c:formatCode>
                <c:ptCount val="18"/>
                <c:pt idx="1">
                  <c:v>0.647887323943662</c:v>
                </c:pt>
                <c:pt idx="2">
                  <c:v>0.45744680851063829</c:v>
                </c:pt>
                <c:pt idx="3">
                  <c:v>0.8</c:v>
                </c:pt>
                <c:pt idx="4">
                  <c:v>0.78494623655913975</c:v>
                </c:pt>
                <c:pt idx="6">
                  <c:v>0.76923076923076927</c:v>
                </c:pt>
                <c:pt idx="7">
                  <c:v>0.82666666666666666</c:v>
                </c:pt>
                <c:pt idx="8">
                  <c:v>0.90697674418604646</c:v>
                </c:pt>
                <c:pt idx="9">
                  <c:v>0.8</c:v>
                </c:pt>
                <c:pt idx="11">
                  <c:v>0.90243902439024393</c:v>
                </c:pt>
                <c:pt idx="12">
                  <c:v>0.83333333333333337</c:v>
                </c:pt>
                <c:pt idx="14">
                  <c:v>0.90740740740740744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9-461D-BB7A-8D2692DA425C}"/>
            </c:ext>
          </c:extLst>
        </c:ser>
        <c:ser>
          <c:idx val="1"/>
          <c:order val="1"/>
          <c:tx>
            <c:strRef>
              <c:f>'Ayrshire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'Ayrshire College'!$E$169:$E$186</c:f>
              <c:numCache>
                <c:formatCode>0.0%</c:formatCode>
                <c:ptCount val="18"/>
                <c:pt idx="1">
                  <c:v>0.352112676056338</c:v>
                </c:pt>
                <c:pt idx="2">
                  <c:v>0.47872340425531917</c:v>
                </c:pt>
                <c:pt idx="3">
                  <c:v>0.14000000000000001</c:v>
                </c:pt>
                <c:pt idx="4">
                  <c:v>0.11827956989247312</c:v>
                </c:pt>
                <c:pt idx="6">
                  <c:v>0.18803418803418803</c:v>
                </c:pt>
                <c:pt idx="7">
                  <c:v>0.13333333333333333</c:v>
                </c:pt>
                <c:pt idx="8">
                  <c:v>4.9833887043189369E-2</c:v>
                </c:pt>
                <c:pt idx="9">
                  <c:v>0.17142857142857143</c:v>
                </c:pt>
                <c:pt idx="11">
                  <c:v>9.7560975609756101E-2</c:v>
                </c:pt>
                <c:pt idx="12">
                  <c:v>9.2592592592592587E-2</c:v>
                </c:pt>
                <c:pt idx="14">
                  <c:v>3.968253968253968E-2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9-461D-BB7A-8D2692DA425C}"/>
            </c:ext>
          </c:extLst>
        </c:ser>
        <c:ser>
          <c:idx val="2"/>
          <c:order val="2"/>
          <c:tx>
            <c:strRef>
              <c:f>'Ayrshire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'Ayrshire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6.3829787234042548E-2</c:v>
                </c:pt>
                <c:pt idx="3">
                  <c:v>0.06</c:v>
                </c:pt>
                <c:pt idx="4">
                  <c:v>9.6774193548387094E-2</c:v>
                </c:pt>
                <c:pt idx="6">
                  <c:v>4.2735042735042736E-2</c:v>
                </c:pt>
                <c:pt idx="7">
                  <c:v>0.04</c:v>
                </c:pt>
                <c:pt idx="8">
                  <c:v>4.3189368770764118E-2</c:v>
                </c:pt>
                <c:pt idx="9">
                  <c:v>2.8571428571428571E-2</c:v>
                </c:pt>
                <c:pt idx="11">
                  <c:v>0</c:v>
                </c:pt>
                <c:pt idx="12">
                  <c:v>7.407407407407407E-2</c:v>
                </c:pt>
                <c:pt idx="14">
                  <c:v>5.2910052910052907E-2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9-461D-BB7A-8D2692DA425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38-4FE0-B1C5-DAAB4AC7141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38-4FE0-B1C5-DAAB4AC714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38-4FE0-B1C5-DAAB4AC7141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38-4FE0-B1C5-DAAB4AC7141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E38-4FE0-B1C5-DAAB4AC7141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E38-4FE0-B1C5-DAAB4AC7141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E38-4FE0-B1C5-DAAB4AC71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Scotland!$B$98:$B$102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Scotland!$D$98:$D$102</c:f>
              <c:numCache>
                <c:formatCode>0.0%</c:formatCode>
                <c:ptCount val="5"/>
                <c:pt idx="0">
                  <c:v>0.17950267656708685</c:v>
                </c:pt>
                <c:pt idx="1">
                  <c:v>0.10283198065964427</c:v>
                </c:pt>
                <c:pt idx="2">
                  <c:v>0.22085995510274564</c:v>
                </c:pt>
                <c:pt idx="3">
                  <c:v>0.32291486789846313</c:v>
                </c:pt>
                <c:pt idx="4">
                  <c:v>0.1738905197720601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38-4FE0-B1C5-DAAB4AC71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College'!$C$17:$C$21</c:f>
              <c:numCache>
                <c:formatCode>0.0%</c:formatCode>
                <c:ptCount val="5"/>
                <c:pt idx="0">
                  <c:v>0.71983356449375868</c:v>
                </c:pt>
                <c:pt idx="1">
                  <c:v>0.62637362637362637</c:v>
                </c:pt>
                <c:pt idx="2">
                  <c:v>0.67914230019493182</c:v>
                </c:pt>
                <c:pt idx="3">
                  <c:v>0.76184834123222744</c:v>
                </c:pt>
                <c:pt idx="4">
                  <c:v>0.67855589386689863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E-4513-ABD3-75EC602ABBFA}"/>
            </c:ext>
          </c:extLst>
        </c:ser>
        <c:ser>
          <c:idx val="1"/>
          <c:order val="1"/>
          <c:tx>
            <c:strRef>
              <c:f>'Ayrshire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College'!$D$17:$D$21</c:f>
              <c:numCache>
                <c:formatCode>0.0%</c:formatCode>
                <c:ptCount val="5"/>
                <c:pt idx="0">
                  <c:v>0.14590846047156728</c:v>
                </c:pt>
                <c:pt idx="1">
                  <c:v>0.11621711621711622</c:v>
                </c:pt>
                <c:pt idx="2">
                  <c:v>8.5769980506822607E-2</c:v>
                </c:pt>
                <c:pt idx="3">
                  <c:v>7.1484992101105843E-2</c:v>
                </c:pt>
                <c:pt idx="4">
                  <c:v>0.10700304480208786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E-4513-ABD3-75EC602ABBFA}"/>
            </c:ext>
          </c:extLst>
        </c:ser>
        <c:ser>
          <c:idx val="2"/>
          <c:order val="2"/>
          <c:tx>
            <c:strRef>
              <c:f>'Ayrshire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College'!$E$17:$E$21</c:f>
              <c:numCache>
                <c:formatCode>0.0%</c:formatCode>
                <c:ptCount val="5"/>
                <c:pt idx="0">
                  <c:v>0.13425797503467407</c:v>
                </c:pt>
                <c:pt idx="1">
                  <c:v>0.25740925740925741</c:v>
                </c:pt>
                <c:pt idx="2">
                  <c:v>0.23508771929824562</c:v>
                </c:pt>
                <c:pt idx="3">
                  <c:v>0.16666666666666666</c:v>
                </c:pt>
                <c:pt idx="4">
                  <c:v>0.21444106133101348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E-4513-ABD3-75EC602AB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College'!$C$37:$C$41</c:f>
              <c:numCache>
                <c:formatCode>0.0%</c:formatCode>
                <c:ptCount val="5"/>
                <c:pt idx="0">
                  <c:v>0.73721881390593047</c:v>
                </c:pt>
                <c:pt idx="1">
                  <c:v>0.73454913880445794</c:v>
                </c:pt>
                <c:pt idx="2">
                  <c:v>0.75774485279969217</c:v>
                </c:pt>
                <c:pt idx="3">
                  <c:v>0.78530390081644996</c:v>
                </c:pt>
                <c:pt idx="4">
                  <c:v>0.81012269938650305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B-4765-B1A3-9FC6DD983820}"/>
            </c:ext>
          </c:extLst>
        </c:ser>
        <c:ser>
          <c:idx val="1"/>
          <c:order val="1"/>
          <c:tx>
            <c:strRef>
              <c:f>'Ayrshire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College'!$D$37:$D$41</c:f>
              <c:numCache>
                <c:formatCode>0.0%</c:formatCode>
                <c:ptCount val="5"/>
                <c:pt idx="0">
                  <c:v>0.14478527607361963</c:v>
                </c:pt>
                <c:pt idx="1">
                  <c:v>0.16453900709219857</c:v>
                </c:pt>
                <c:pt idx="2">
                  <c:v>0.1464306330575332</c:v>
                </c:pt>
                <c:pt idx="3">
                  <c:v>0.11762927124281826</c:v>
                </c:pt>
                <c:pt idx="4">
                  <c:v>0.10352760736196319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B-4765-B1A3-9FC6DD983820}"/>
            </c:ext>
          </c:extLst>
        </c:ser>
        <c:ser>
          <c:idx val="2"/>
          <c:order val="2"/>
          <c:tx>
            <c:strRef>
              <c:f>'Ayrshire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College'!$E$37:$E$41</c:f>
              <c:numCache>
                <c:formatCode>0.0%</c:formatCode>
                <c:ptCount val="5"/>
                <c:pt idx="0">
                  <c:v>0.1179959100204499</c:v>
                </c:pt>
                <c:pt idx="1">
                  <c:v>0.10091185410334347</c:v>
                </c:pt>
                <c:pt idx="2">
                  <c:v>9.582451414277468E-2</c:v>
                </c:pt>
                <c:pt idx="3">
                  <c:v>9.7066827940731779E-2</c:v>
                </c:pt>
                <c:pt idx="4">
                  <c:v>8.6349693251533743E-2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8B-4765-B1A3-9FC6DD98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F-4300-A9A6-C44C27CAA7E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2F-4300-A9A6-C44C27CAA7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2F-4300-A9A6-C44C27CAA7E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F2F-4300-A9A6-C44C27CAA7E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F-4300-A9A6-C44C27CAA7E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2F-4300-A9A6-C44C27CAA7E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F2F-4300-A9A6-C44C27CAA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'Ayrshire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'Ayrshire College'!$D$98:$D$102</c:f>
              <c:numCache>
                <c:formatCode>0.0%</c:formatCode>
                <c:ptCount val="5"/>
                <c:pt idx="0">
                  <c:v>0.10906515580736544</c:v>
                </c:pt>
                <c:pt idx="1">
                  <c:v>9.6317280453257784E-2</c:v>
                </c:pt>
                <c:pt idx="2">
                  <c:v>0.27053824362606232</c:v>
                </c:pt>
                <c:pt idx="3">
                  <c:v>0.38526912181303113</c:v>
                </c:pt>
                <c:pt idx="4">
                  <c:v>0.13881019830028329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2F-4300-A9A6-C44C27CA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College'!$C$118:$C$122</c:f>
              <c:numCache>
                <c:formatCode>0.0%</c:formatCode>
                <c:ptCount val="5"/>
                <c:pt idx="0">
                  <c:v>0.74024024024024027</c:v>
                </c:pt>
                <c:pt idx="1">
                  <c:v>0.73779567186713635</c:v>
                </c:pt>
                <c:pt idx="2">
                  <c:v>0.68424170616113744</c:v>
                </c:pt>
                <c:pt idx="3">
                  <c:v>0.71713695801789401</c:v>
                </c:pt>
                <c:pt idx="4">
                  <c:v>0.63349684653118432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2-4738-BE09-D9524BB0F50F}"/>
            </c:ext>
          </c:extLst>
        </c:ser>
        <c:ser>
          <c:idx val="1"/>
          <c:order val="1"/>
          <c:tx>
            <c:strRef>
              <c:f>'Ayrshire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College'!$D$118:$D$122</c:f>
              <c:numCache>
                <c:formatCode>0.0%</c:formatCode>
                <c:ptCount val="5"/>
                <c:pt idx="0">
                  <c:v>0.13113113113113112</c:v>
                </c:pt>
                <c:pt idx="1">
                  <c:v>0.10518369401107197</c:v>
                </c:pt>
                <c:pt idx="2">
                  <c:v>0.12144549763033176</c:v>
                </c:pt>
                <c:pt idx="3">
                  <c:v>0.11011699931176876</c:v>
                </c:pt>
                <c:pt idx="4">
                  <c:v>0.14786264891380518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2-4738-BE09-D9524BB0F50F}"/>
            </c:ext>
          </c:extLst>
        </c:ser>
        <c:ser>
          <c:idx val="2"/>
          <c:order val="2"/>
          <c:tx>
            <c:strRef>
              <c:f>'Ayrshire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College'!$E$118:$E$122</c:f>
              <c:numCache>
                <c:formatCode>0.0%</c:formatCode>
                <c:ptCount val="5"/>
                <c:pt idx="0">
                  <c:v>0.12862862862862862</c:v>
                </c:pt>
                <c:pt idx="1">
                  <c:v>0.15702063412179165</c:v>
                </c:pt>
                <c:pt idx="2">
                  <c:v>0.19431279620853081</c:v>
                </c:pt>
                <c:pt idx="3">
                  <c:v>0.17274604267033725</c:v>
                </c:pt>
                <c:pt idx="4">
                  <c:v>0.21864050455501052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22-4738-BE09-D9524BB0F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College'!$C$138:$C$142</c:f>
              <c:numCache>
                <c:formatCode>0.0%</c:formatCode>
                <c:ptCount val="5"/>
                <c:pt idx="0">
                  <c:v>0.80082135523613962</c:v>
                </c:pt>
                <c:pt idx="1">
                  <c:v>0.86890756302521011</c:v>
                </c:pt>
                <c:pt idx="2">
                  <c:v>0.72043010752688175</c:v>
                </c:pt>
                <c:pt idx="3">
                  <c:v>0.85795454545454541</c:v>
                </c:pt>
                <c:pt idx="4">
                  <c:v>0.89484126984126988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F-419E-99EB-56A92DD7C476}"/>
            </c:ext>
          </c:extLst>
        </c:ser>
        <c:ser>
          <c:idx val="1"/>
          <c:order val="1"/>
          <c:tx>
            <c:strRef>
              <c:f>'Ayrshire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College'!$D$138:$D$142</c:f>
              <c:numCache>
                <c:formatCode>0.0%</c:formatCode>
                <c:ptCount val="5"/>
                <c:pt idx="0">
                  <c:v>0.13552361396303902</c:v>
                </c:pt>
                <c:pt idx="1">
                  <c:v>9.4117647058823528E-2</c:v>
                </c:pt>
                <c:pt idx="2">
                  <c:v>0.22043010752688172</c:v>
                </c:pt>
                <c:pt idx="3">
                  <c:v>0.10037878787878787</c:v>
                </c:pt>
                <c:pt idx="4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F-419E-99EB-56A92DD7C476}"/>
            </c:ext>
          </c:extLst>
        </c:ser>
        <c:ser>
          <c:idx val="2"/>
          <c:order val="2"/>
          <c:tx>
            <c:strRef>
              <c:f>'Ayrshire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College'!$E$138:$E$142</c:f>
              <c:numCache>
                <c:formatCode>0.0%</c:formatCode>
                <c:ptCount val="5"/>
                <c:pt idx="0">
                  <c:v>6.3655030800821355E-2</c:v>
                </c:pt>
                <c:pt idx="1">
                  <c:v>3.6974789915966387E-2</c:v>
                </c:pt>
                <c:pt idx="2">
                  <c:v>5.9139784946236562E-2</c:v>
                </c:pt>
                <c:pt idx="3">
                  <c:v>4.1666666666666664E-2</c:v>
                </c:pt>
                <c:pt idx="4">
                  <c:v>4.96031746031746E-2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FF-419E-99EB-56A92DD7C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2-4E50-92D0-3D86E9D4E4A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12-4E50-92D0-3D86E9D4E4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12-4E50-92D0-3D86E9D4E4A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2-4E50-92D0-3D86E9D4E4A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012-4E50-92D0-3D86E9D4E4A7}"/>
              </c:ext>
            </c:extLst>
          </c:dPt>
          <c:dLbls>
            <c:dLbl>
              <c:idx val="0"/>
              <c:layout>
                <c:manualLayout>
                  <c:x val="-1.0724552077180585E-2"/>
                  <c:y val="3.897733237890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12-4E50-92D0-3D86E9D4E4A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012-4E50-92D0-3D86E9D4E4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'Ayrshire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'Ayrshire College'!$D$193:$D$197</c:f>
              <c:numCache>
                <c:formatCode>0.0%</c:formatCode>
                <c:ptCount val="5"/>
                <c:pt idx="0">
                  <c:v>4.5871559633027525E-2</c:v>
                </c:pt>
                <c:pt idx="1">
                  <c:v>0.20642201834862386</c:v>
                </c:pt>
                <c:pt idx="2">
                  <c:v>0.26605504587155965</c:v>
                </c:pt>
                <c:pt idx="3">
                  <c:v>0.33486238532110091</c:v>
                </c:pt>
                <c:pt idx="4">
                  <c:v>0.14678899082568808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12-4E50-92D0-3D86E9D4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College'!$C$213:$C$217</c:f>
              <c:numCache>
                <c:formatCode>0.0%</c:formatCode>
                <c:ptCount val="5"/>
                <c:pt idx="0">
                  <c:v>0.73574598839194261</c:v>
                </c:pt>
                <c:pt idx="1">
                  <c:v>0.73913043478260865</c:v>
                </c:pt>
                <c:pt idx="2">
                  <c:v>0.8008163265306123</c:v>
                </c:pt>
                <c:pt idx="3">
                  <c:v>0.76933995741660754</c:v>
                </c:pt>
                <c:pt idx="4">
                  <c:v>0.82415630550621666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3-4667-99A1-79037B72BA08}"/>
            </c:ext>
          </c:extLst>
        </c:ser>
        <c:ser>
          <c:idx val="1"/>
          <c:order val="1"/>
          <c:tx>
            <c:strRef>
              <c:f>'Ayrshire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College'!$D$213:$D$217</c:f>
              <c:numCache>
                <c:formatCode>0.0%</c:formatCode>
                <c:ptCount val="5"/>
                <c:pt idx="0">
                  <c:v>0.12427449641515875</c:v>
                </c:pt>
                <c:pt idx="1">
                  <c:v>0.1191503484898772</c:v>
                </c:pt>
                <c:pt idx="2">
                  <c:v>7.3469387755102047E-2</c:v>
                </c:pt>
                <c:pt idx="3">
                  <c:v>7.5230660042583386E-2</c:v>
                </c:pt>
                <c:pt idx="4">
                  <c:v>5.6838365896980464E-2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3-4667-99A1-79037B72BA08}"/>
            </c:ext>
          </c:extLst>
        </c:ser>
        <c:ser>
          <c:idx val="2"/>
          <c:order val="2"/>
          <c:tx>
            <c:strRef>
              <c:f>'Ayrshire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College'!$E$213:$E$217</c:f>
              <c:numCache>
                <c:formatCode>0.0%</c:formatCode>
                <c:ptCount val="5"/>
                <c:pt idx="0">
                  <c:v>0.13997951519289861</c:v>
                </c:pt>
                <c:pt idx="1">
                  <c:v>0.14171921672751411</c:v>
                </c:pt>
                <c:pt idx="2">
                  <c:v>0.12571428571428572</c:v>
                </c:pt>
                <c:pt idx="3">
                  <c:v>0.1554293825408091</c:v>
                </c:pt>
                <c:pt idx="4">
                  <c:v>0.11900532859680284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93-4667-99A1-79037B72B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College'!$C$314:$C$317</c:f>
              <c:numCache>
                <c:formatCode>0.0%</c:formatCode>
                <c:ptCount val="4"/>
                <c:pt idx="0">
                  <c:v>0.72944130571249211</c:v>
                </c:pt>
                <c:pt idx="1">
                  <c:v>0.80513073507646771</c:v>
                </c:pt>
                <c:pt idx="2">
                  <c:v>0.67735263702171666</c:v>
                </c:pt>
                <c:pt idx="3">
                  <c:v>0.71121718377088305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1-4427-AB38-C9D2A2513776}"/>
            </c:ext>
          </c:extLst>
        </c:ser>
        <c:ser>
          <c:idx val="1"/>
          <c:order val="1"/>
          <c:tx>
            <c:strRef>
              <c:f>'Ayrshire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College'!$D$314:$D$317</c:f>
              <c:numCache>
                <c:formatCode>0.0%</c:formatCode>
                <c:ptCount val="4"/>
                <c:pt idx="0">
                  <c:v>0.10232266164469554</c:v>
                </c:pt>
                <c:pt idx="1">
                  <c:v>9.644795263936852E-2</c:v>
                </c:pt>
                <c:pt idx="2">
                  <c:v>0.11168562564632885</c:v>
                </c:pt>
                <c:pt idx="3">
                  <c:v>0.13842482100238662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1-4427-AB38-C9D2A2513776}"/>
            </c:ext>
          </c:extLst>
        </c:ser>
        <c:ser>
          <c:idx val="2"/>
          <c:order val="2"/>
          <c:tx>
            <c:strRef>
              <c:f>'Ayrshire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College'!$E$314:$E$317</c:f>
              <c:numCache>
                <c:formatCode>0.0%</c:formatCode>
                <c:ptCount val="4"/>
                <c:pt idx="0">
                  <c:v>0.16823603264281231</c:v>
                </c:pt>
                <c:pt idx="1">
                  <c:v>9.8421312284163787E-2</c:v>
                </c:pt>
                <c:pt idx="2">
                  <c:v>0.2109617373319545</c:v>
                </c:pt>
                <c:pt idx="3">
                  <c:v>0.15035799522673032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71-4427-AB38-C9D2A2513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'Ayrshire College'!$C$336:$C$343</c:f>
              <c:numCache>
                <c:formatCode>0.0%</c:formatCode>
                <c:ptCount val="8"/>
                <c:pt idx="0">
                  <c:v>0.75620965094649306</c:v>
                </c:pt>
                <c:pt idx="1">
                  <c:v>0.71506024096385545</c:v>
                </c:pt>
                <c:pt idx="2">
                  <c:v>0.72446958981612442</c:v>
                </c:pt>
                <c:pt idx="3">
                  <c:v>0.70379146919431279</c:v>
                </c:pt>
                <c:pt idx="4">
                  <c:v>0.73015873015873012</c:v>
                </c:pt>
                <c:pt idx="5">
                  <c:v>0.92325581395348832</c:v>
                </c:pt>
                <c:pt idx="6">
                  <c:v>0.8875739644970414</c:v>
                </c:pt>
                <c:pt idx="7">
                  <c:v>0.73066143497757852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7-4F99-85FF-6A27A62A9D46}"/>
            </c:ext>
          </c:extLst>
        </c:ser>
        <c:ser>
          <c:idx val="1"/>
          <c:order val="1"/>
          <c:tx>
            <c:strRef>
              <c:f>'Ayrshire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'Ayrshire College'!$D$336:$D$343</c:f>
              <c:numCache>
                <c:formatCode>0.0%</c:formatCode>
                <c:ptCount val="8"/>
                <c:pt idx="0">
                  <c:v>0.10405952511215669</c:v>
                </c:pt>
                <c:pt idx="1">
                  <c:v>0.11867469879518072</c:v>
                </c:pt>
                <c:pt idx="2">
                  <c:v>0.11541725601131542</c:v>
                </c:pt>
                <c:pt idx="3">
                  <c:v>0.12440758293838862</c:v>
                </c:pt>
                <c:pt idx="4">
                  <c:v>0.15343915343915343</c:v>
                </c:pt>
                <c:pt idx="5">
                  <c:v>2.0930232558139535E-2</c:v>
                </c:pt>
                <c:pt idx="6">
                  <c:v>8.6785009861932938E-2</c:v>
                </c:pt>
                <c:pt idx="7">
                  <c:v>0.10930493273542601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37-4F99-85FF-6A27A62A9D46}"/>
            </c:ext>
          </c:extLst>
        </c:ser>
        <c:ser>
          <c:idx val="2"/>
          <c:order val="2"/>
          <c:tx>
            <c:strRef>
              <c:f>'Ayrshire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'Ayrshire College'!$E$336:$E$343</c:f>
              <c:numCache>
                <c:formatCode>0.0%</c:formatCode>
                <c:ptCount val="8"/>
                <c:pt idx="0">
                  <c:v>0.13973082394135025</c:v>
                </c:pt>
                <c:pt idx="1">
                  <c:v>0.16626506024096385</c:v>
                </c:pt>
                <c:pt idx="2">
                  <c:v>0.16011315417256011</c:v>
                </c:pt>
                <c:pt idx="3">
                  <c:v>0.17180094786729858</c:v>
                </c:pt>
                <c:pt idx="4">
                  <c:v>0.1164021164021164</c:v>
                </c:pt>
                <c:pt idx="5">
                  <c:v>5.5813953488372092E-2</c:v>
                </c:pt>
                <c:pt idx="6">
                  <c:v>2.564102564102564E-2</c:v>
                </c:pt>
                <c:pt idx="7">
                  <c:v>0.16003363228699552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37-4F99-85FF-6A27A62A9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College'!$B$244:$B$261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College'!$C$244:$C$261</c:f>
              <c:numCache>
                <c:formatCode>0.0%</c:formatCode>
                <c:ptCount val="18"/>
                <c:pt idx="0">
                  <c:v>0.82222222222222219</c:v>
                </c:pt>
                <c:pt idx="1">
                  <c:v>0.65909090909090906</c:v>
                </c:pt>
                <c:pt idx="2">
                  <c:v>0.72777777777777775</c:v>
                </c:pt>
                <c:pt idx="3">
                  <c:v>0.58620689655172409</c:v>
                </c:pt>
                <c:pt idx="4">
                  <c:v>0.87786259541984735</c:v>
                </c:pt>
                <c:pt idx="5">
                  <c:v>0.76388888888888884</c:v>
                </c:pt>
                <c:pt idx="6">
                  <c:v>0.6588235294117647</c:v>
                </c:pt>
                <c:pt idx="7">
                  <c:v>0.47826086956521741</c:v>
                </c:pt>
                <c:pt idx="8">
                  <c:v>0.76072234762979685</c:v>
                </c:pt>
                <c:pt idx="10">
                  <c:v>0.63636363636363635</c:v>
                </c:pt>
                <c:pt idx="11">
                  <c:v>0.65053763440860213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D-40B2-9ADE-2783512CFF21}"/>
            </c:ext>
          </c:extLst>
        </c:ser>
        <c:ser>
          <c:idx val="1"/>
          <c:order val="1"/>
          <c:tx>
            <c:strRef>
              <c:f>'Borders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College'!$B$244:$B$261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College'!$D$244:$D$261</c:f>
              <c:numCache>
                <c:formatCode>0.0%</c:formatCode>
                <c:ptCount val="18"/>
                <c:pt idx="0">
                  <c:v>2.2222222222222223E-2</c:v>
                </c:pt>
                <c:pt idx="1">
                  <c:v>2.2727272727272728E-2</c:v>
                </c:pt>
                <c:pt idx="2">
                  <c:v>8.8888888888888892E-2</c:v>
                </c:pt>
                <c:pt idx="3">
                  <c:v>0.13793103448275862</c:v>
                </c:pt>
                <c:pt idx="4">
                  <c:v>2.6717557251908396E-2</c:v>
                </c:pt>
                <c:pt idx="5">
                  <c:v>4.1666666666666664E-2</c:v>
                </c:pt>
                <c:pt idx="6">
                  <c:v>0.14117647058823529</c:v>
                </c:pt>
                <c:pt idx="7">
                  <c:v>0.21739130434782608</c:v>
                </c:pt>
                <c:pt idx="8">
                  <c:v>8.1264108352144468E-2</c:v>
                </c:pt>
                <c:pt idx="10">
                  <c:v>0.1038961038961039</c:v>
                </c:pt>
                <c:pt idx="11">
                  <c:v>0.27956989247311825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D-40B2-9ADE-2783512CFF21}"/>
            </c:ext>
          </c:extLst>
        </c:ser>
        <c:ser>
          <c:idx val="2"/>
          <c:order val="2"/>
          <c:tx>
            <c:strRef>
              <c:f>'Borders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College'!$B$244:$B$261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College'!$E$244:$E$261</c:f>
              <c:numCache>
                <c:formatCode>0.0%</c:formatCode>
                <c:ptCount val="18"/>
                <c:pt idx="0">
                  <c:v>0.15555555555555556</c:v>
                </c:pt>
                <c:pt idx="1">
                  <c:v>0.31818181818181818</c:v>
                </c:pt>
                <c:pt idx="2">
                  <c:v>0.18333333333333332</c:v>
                </c:pt>
                <c:pt idx="3">
                  <c:v>0.27586206896551724</c:v>
                </c:pt>
                <c:pt idx="4">
                  <c:v>9.5419847328244281E-2</c:v>
                </c:pt>
                <c:pt idx="5">
                  <c:v>0.19444444444444445</c:v>
                </c:pt>
                <c:pt idx="6">
                  <c:v>0.2</c:v>
                </c:pt>
                <c:pt idx="7">
                  <c:v>0.30434782608695654</c:v>
                </c:pt>
                <c:pt idx="8">
                  <c:v>0.1580135440180587</c:v>
                </c:pt>
                <c:pt idx="10">
                  <c:v>0.25974025974025972</c:v>
                </c:pt>
                <c:pt idx="11">
                  <c:v>6.9892473118279563E-2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6D-40B2-9ADE-2783512CF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Scotland!$C$118:$C$122</c:f>
              <c:numCache>
                <c:formatCode>0.0%</c:formatCode>
                <c:ptCount val="5"/>
                <c:pt idx="0">
                  <c:v>0.77370342355378696</c:v>
                </c:pt>
                <c:pt idx="1">
                  <c:v>0.74461241556770663</c:v>
                </c:pt>
                <c:pt idx="2">
                  <c:v>0.6707224334600761</c:v>
                </c:pt>
                <c:pt idx="3">
                  <c:v>0.69680214565710752</c:v>
                </c:pt>
                <c:pt idx="4">
                  <c:v>0.66921348314606743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F-4148-845D-25A88D9924DD}"/>
            </c:ext>
          </c:extLst>
        </c:ser>
        <c:ser>
          <c:idx val="1"/>
          <c:order val="1"/>
          <c:tx>
            <c:strRef>
              <c:f>Scotland!$D$117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Scotland!$D$118:$D$122</c:f>
              <c:numCache>
                <c:formatCode>0.0%</c:formatCode>
                <c:ptCount val="5"/>
                <c:pt idx="0">
                  <c:v>0.12286644522642813</c:v>
                </c:pt>
                <c:pt idx="1">
                  <c:v>0.11296236732068189</c:v>
                </c:pt>
                <c:pt idx="2">
                  <c:v>0.14883215643671918</c:v>
                </c:pt>
                <c:pt idx="3">
                  <c:v>0.14858675469362492</c:v>
                </c:pt>
                <c:pt idx="4">
                  <c:v>0.15950970377936671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F-4148-845D-25A88D9924DD}"/>
            </c:ext>
          </c:extLst>
        </c:ser>
        <c:ser>
          <c:idx val="2"/>
          <c:order val="2"/>
          <c:tx>
            <c:strRef>
              <c:f>Scotland!$E$117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Scotland!$E$118:$E$122</c:f>
              <c:numCache>
                <c:formatCode>0.0%</c:formatCode>
                <c:ptCount val="5"/>
                <c:pt idx="0">
                  <c:v>0.10343013121978492</c:v>
                </c:pt>
                <c:pt idx="1">
                  <c:v>0.14242521711161146</c:v>
                </c:pt>
                <c:pt idx="2">
                  <c:v>0.18044541010320478</c:v>
                </c:pt>
                <c:pt idx="3">
                  <c:v>0.15461109964926759</c:v>
                </c:pt>
                <c:pt idx="4">
                  <c:v>0.17127681307456588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2F-4148-845D-25A88D992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College'!$C$285:$C$301</c:f>
              <c:numCache>
                <c:formatCode>0.0%</c:formatCode>
                <c:ptCount val="17"/>
                <c:pt idx="1">
                  <c:v>0.71052631578947367</c:v>
                </c:pt>
                <c:pt idx="2">
                  <c:v>0.69047619047619047</c:v>
                </c:pt>
                <c:pt idx="3">
                  <c:v>0.64516129032258063</c:v>
                </c:pt>
                <c:pt idx="6">
                  <c:v>0.75</c:v>
                </c:pt>
                <c:pt idx="7">
                  <c:v>0.53191489361702127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A-4419-967C-FF022323DB28}"/>
            </c:ext>
          </c:extLst>
        </c:ser>
        <c:ser>
          <c:idx val="1"/>
          <c:order val="1"/>
          <c:tx>
            <c:strRef>
              <c:f>'Borders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College'!$D$285:$D$301</c:f>
              <c:numCache>
                <c:formatCode>0.0%</c:formatCode>
                <c:ptCount val="17"/>
                <c:pt idx="1">
                  <c:v>7.8947368421052627E-2</c:v>
                </c:pt>
                <c:pt idx="2">
                  <c:v>8.3333333333333329E-2</c:v>
                </c:pt>
                <c:pt idx="3">
                  <c:v>9.6774193548387094E-2</c:v>
                </c:pt>
                <c:pt idx="6">
                  <c:v>0.125</c:v>
                </c:pt>
                <c:pt idx="7">
                  <c:v>0.23404255319148937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A-4419-967C-FF022323DB28}"/>
            </c:ext>
          </c:extLst>
        </c:ser>
        <c:ser>
          <c:idx val="2"/>
          <c:order val="2"/>
          <c:tx>
            <c:strRef>
              <c:f>'Borders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College'!$E$285:$E$301</c:f>
              <c:numCache>
                <c:formatCode>0.0%</c:formatCode>
                <c:ptCount val="17"/>
                <c:pt idx="1">
                  <c:v>0.21052631578947367</c:v>
                </c:pt>
                <c:pt idx="2">
                  <c:v>0.22619047619047619</c:v>
                </c:pt>
                <c:pt idx="3">
                  <c:v>0.25806451612903225</c:v>
                </c:pt>
                <c:pt idx="6">
                  <c:v>0.125</c:v>
                </c:pt>
                <c:pt idx="7">
                  <c:v>0.23404255319148937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2A-4419-967C-FF022323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'Borders College'!$D$71:$D$91</c:f>
              <c:numCache>
                <c:formatCode>0.0%</c:formatCode>
                <c:ptCount val="21"/>
                <c:pt idx="1">
                  <c:v>0.99375000000000002</c:v>
                </c:pt>
                <c:pt idx="2">
                  <c:v>1</c:v>
                </c:pt>
                <c:pt idx="3">
                  <c:v>0.87058823529411766</c:v>
                </c:pt>
                <c:pt idx="4">
                  <c:v>0.84070796460176989</c:v>
                </c:pt>
                <c:pt idx="5">
                  <c:v>0.61629881154499155</c:v>
                </c:pt>
                <c:pt idx="6">
                  <c:v>0.85333333333333339</c:v>
                </c:pt>
                <c:pt idx="8">
                  <c:v>0.99523809523809526</c:v>
                </c:pt>
                <c:pt idx="9">
                  <c:v>0.9850746268656716</c:v>
                </c:pt>
                <c:pt idx="10">
                  <c:v>0.84353741496598644</c:v>
                </c:pt>
                <c:pt idx="11">
                  <c:v>0.8597560975609756</c:v>
                </c:pt>
                <c:pt idx="12">
                  <c:v>0.67373271889400921</c:v>
                </c:pt>
                <c:pt idx="13">
                  <c:v>0.84482758620689657</c:v>
                </c:pt>
                <c:pt idx="15">
                  <c:v>0.9932432432432432</c:v>
                </c:pt>
                <c:pt idx="16">
                  <c:v>0.98165137614678899</c:v>
                </c:pt>
                <c:pt idx="17">
                  <c:v>0.81481481481481477</c:v>
                </c:pt>
                <c:pt idx="18">
                  <c:v>0.84937238493723854</c:v>
                </c:pt>
                <c:pt idx="19">
                  <c:v>0.74717514124293782</c:v>
                </c:pt>
                <c:pt idx="20">
                  <c:v>0.81893004115226342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B-410F-92C3-83AD8E81D9F0}"/>
            </c:ext>
          </c:extLst>
        </c:ser>
        <c:ser>
          <c:idx val="1"/>
          <c:order val="1"/>
          <c:tx>
            <c:strRef>
              <c:f>'Borders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'Borders College'!$E$71:$E$91</c:f>
              <c:numCache>
                <c:formatCode>0.0%</c:formatCode>
                <c:ptCount val="21"/>
                <c:pt idx="1">
                  <c:v>6.2500000000000003E-3</c:v>
                </c:pt>
                <c:pt idx="2">
                  <c:v>0</c:v>
                </c:pt>
                <c:pt idx="3">
                  <c:v>0.12941176470588237</c:v>
                </c:pt>
                <c:pt idx="4">
                  <c:v>5.3097345132743362E-2</c:v>
                </c:pt>
                <c:pt idx="5">
                  <c:v>0.30560271646859083</c:v>
                </c:pt>
                <c:pt idx="6">
                  <c:v>2.6666666666666668E-2</c:v>
                </c:pt>
                <c:pt idx="8">
                  <c:v>4.7619047619047623E-3</c:v>
                </c:pt>
                <c:pt idx="9">
                  <c:v>1.4925373134328358E-2</c:v>
                </c:pt>
                <c:pt idx="10">
                  <c:v>9.5238095238095233E-2</c:v>
                </c:pt>
                <c:pt idx="11">
                  <c:v>6.0975609756097563E-3</c:v>
                </c:pt>
                <c:pt idx="12">
                  <c:v>0.26175115207373273</c:v>
                </c:pt>
                <c:pt idx="13">
                  <c:v>2.7586206896551724E-2</c:v>
                </c:pt>
                <c:pt idx="15">
                  <c:v>6.7567567567567571E-3</c:v>
                </c:pt>
                <c:pt idx="16">
                  <c:v>1.834862385321101E-2</c:v>
                </c:pt>
                <c:pt idx="17">
                  <c:v>7.407407407407407E-2</c:v>
                </c:pt>
                <c:pt idx="18">
                  <c:v>2.9288702928870293E-2</c:v>
                </c:pt>
                <c:pt idx="19">
                  <c:v>0.1440677966101695</c:v>
                </c:pt>
                <c:pt idx="20">
                  <c:v>2.8806584362139918E-2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B-410F-92C3-83AD8E81D9F0}"/>
            </c:ext>
          </c:extLst>
        </c:ser>
        <c:ser>
          <c:idx val="2"/>
          <c:order val="2"/>
          <c:tx>
            <c:strRef>
              <c:f>'Borders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'Borders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0.10619469026548672</c:v>
                </c:pt>
                <c:pt idx="5">
                  <c:v>7.8098471986417659E-2</c:v>
                </c:pt>
                <c:pt idx="6">
                  <c:v>0.12</c:v>
                </c:pt>
                <c:pt idx="8">
                  <c:v>0</c:v>
                </c:pt>
                <c:pt idx="9">
                  <c:v>0</c:v>
                </c:pt>
                <c:pt idx="10">
                  <c:v>6.1224489795918366E-2</c:v>
                </c:pt>
                <c:pt idx="11">
                  <c:v>0.13414634146341464</c:v>
                </c:pt>
                <c:pt idx="12">
                  <c:v>6.4516129032258063E-2</c:v>
                </c:pt>
                <c:pt idx="13">
                  <c:v>0.12758620689655173</c:v>
                </c:pt>
                <c:pt idx="15">
                  <c:v>0</c:v>
                </c:pt>
                <c:pt idx="16">
                  <c:v>0</c:v>
                </c:pt>
                <c:pt idx="17">
                  <c:v>0.1111111111111111</c:v>
                </c:pt>
                <c:pt idx="18">
                  <c:v>0.12133891213389121</c:v>
                </c:pt>
                <c:pt idx="19">
                  <c:v>0.10875706214689265</c:v>
                </c:pt>
                <c:pt idx="20">
                  <c:v>0.15226337448559671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B-410F-92C3-83AD8E81D9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'Borders College'!$D$169:$D$186</c:f>
              <c:numCache>
                <c:formatCode>0.0%</c:formatCode>
                <c:ptCount val="18"/>
                <c:pt idx="2">
                  <c:v>0.8</c:v>
                </c:pt>
                <c:pt idx="3">
                  <c:v>0.84</c:v>
                </c:pt>
                <c:pt idx="5">
                  <c:v>0.84905660377358494</c:v>
                </c:pt>
                <c:pt idx="7">
                  <c:v>0.92307692307692313</c:v>
                </c:pt>
                <c:pt idx="8">
                  <c:v>0.8928571428571429</c:v>
                </c:pt>
                <c:pt idx="10">
                  <c:v>0.80645161290322576</c:v>
                </c:pt>
                <c:pt idx="12">
                  <c:v>1</c:v>
                </c:pt>
                <c:pt idx="15">
                  <c:v>0.73469387755102045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B-4674-A522-93F390E8A9FF}"/>
            </c:ext>
          </c:extLst>
        </c:ser>
        <c:ser>
          <c:idx val="1"/>
          <c:order val="1"/>
          <c:tx>
            <c:strRef>
              <c:f>'Borders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'Borders College'!$E$169:$E$186</c:f>
              <c:numCache>
                <c:formatCode>0.0%</c:formatCode>
                <c:ptCount val="18"/>
                <c:pt idx="2">
                  <c:v>0.125</c:v>
                </c:pt>
                <c:pt idx="3">
                  <c:v>0.12</c:v>
                </c:pt>
                <c:pt idx="5">
                  <c:v>3.7735849056603772E-2</c:v>
                </c:pt>
                <c:pt idx="7">
                  <c:v>2.564102564102564E-2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5">
                  <c:v>4.0816326530612242E-2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B-4674-A522-93F390E8A9FF}"/>
            </c:ext>
          </c:extLst>
        </c:ser>
        <c:ser>
          <c:idx val="2"/>
          <c:order val="2"/>
          <c:tx>
            <c:strRef>
              <c:f>'Borders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'Borders College'!$F$169:$F$186</c:f>
              <c:numCache>
                <c:formatCode>0.0%</c:formatCode>
                <c:ptCount val="18"/>
                <c:pt idx="2">
                  <c:v>7.4999999999999997E-2</c:v>
                </c:pt>
                <c:pt idx="3">
                  <c:v>0.04</c:v>
                </c:pt>
                <c:pt idx="5">
                  <c:v>0.11320754716981132</c:v>
                </c:pt>
                <c:pt idx="7">
                  <c:v>5.128205128205128E-2</c:v>
                </c:pt>
                <c:pt idx="8">
                  <c:v>0.10714285714285714</c:v>
                </c:pt>
                <c:pt idx="10">
                  <c:v>0.19354838709677419</c:v>
                </c:pt>
                <c:pt idx="12">
                  <c:v>0</c:v>
                </c:pt>
                <c:pt idx="15">
                  <c:v>0.22448979591836735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B-4674-A522-93F390E8A9F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College'!$C$17:$C$21</c:f>
              <c:numCache>
                <c:formatCode>0.0%</c:formatCode>
                <c:ptCount val="5"/>
                <c:pt idx="0">
                  <c:v>0.71948356807511737</c:v>
                </c:pt>
                <c:pt idx="1">
                  <c:v>0.75065963060686014</c:v>
                </c:pt>
                <c:pt idx="2">
                  <c:v>0.6785714285714286</c:v>
                </c:pt>
                <c:pt idx="3">
                  <c:v>0.72804878048780486</c:v>
                </c:pt>
                <c:pt idx="4">
                  <c:v>0.69974874371859297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1-4AE0-8E63-A09DB865C154}"/>
            </c:ext>
          </c:extLst>
        </c:ser>
        <c:ser>
          <c:idx val="1"/>
          <c:order val="1"/>
          <c:tx>
            <c:strRef>
              <c:f>'Borders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College'!$D$17:$D$21</c:f>
              <c:numCache>
                <c:formatCode>0.0%</c:formatCode>
                <c:ptCount val="5"/>
                <c:pt idx="0">
                  <c:v>0.12441314553990611</c:v>
                </c:pt>
                <c:pt idx="1">
                  <c:v>5.8047493403693931E-2</c:v>
                </c:pt>
                <c:pt idx="2">
                  <c:v>9.0561224489795922E-2</c:v>
                </c:pt>
                <c:pt idx="3">
                  <c:v>7.8048780487804878E-2</c:v>
                </c:pt>
                <c:pt idx="4">
                  <c:v>7.9145728643216076E-2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1-4AE0-8E63-A09DB865C154}"/>
            </c:ext>
          </c:extLst>
        </c:ser>
        <c:ser>
          <c:idx val="2"/>
          <c:order val="2"/>
          <c:tx>
            <c:strRef>
              <c:f>'Borders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College'!$E$17:$E$21</c:f>
              <c:numCache>
                <c:formatCode>0.0%</c:formatCode>
                <c:ptCount val="5"/>
                <c:pt idx="0">
                  <c:v>0.15610328638497653</c:v>
                </c:pt>
                <c:pt idx="1">
                  <c:v>0.19129287598944592</c:v>
                </c:pt>
                <c:pt idx="2">
                  <c:v>0.2308673469387755</c:v>
                </c:pt>
                <c:pt idx="3">
                  <c:v>0.19390243902439025</c:v>
                </c:pt>
                <c:pt idx="4">
                  <c:v>0.22110552763819097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21-4AE0-8E63-A09DB865C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College'!$C$37:$C$41</c:f>
              <c:numCache>
                <c:formatCode>0.0%</c:formatCode>
                <c:ptCount val="5"/>
                <c:pt idx="0">
                  <c:v>0.85684062059238364</c:v>
                </c:pt>
                <c:pt idx="1">
                  <c:v>0.8635616438356164</c:v>
                </c:pt>
                <c:pt idx="2">
                  <c:v>0.74267578125</c:v>
                </c:pt>
                <c:pt idx="3">
                  <c:v>0.77931034482758621</c:v>
                </c:pt>
                <c:pt idx="4">
                  <c:v>0.81886024423337855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0-4C8C-9D28-353D0DAD1E1D}"/>
            </c:ext>
          </c:extLst>
        </c:ser>
        <c:ser>
          <c:idx val="1"/>
          <c:order val="1"/>
          <c:tx>
            <c:strRef>
              <c:f>'Borders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College'!$D$37:$D$41</c:f>
              <c:numCache>
                <c:formatCode>0.0%</c:formatCode>
                <c:ptCount val="5"/>
                <c:pt idx="0">
                  <c:v>5.9943582510578276E-2</c:v>
                </c:pt>
                <c:pt idx="1">
                  <c:v>5.4246575342465755E-2</c:v>
                </c:pt>
                <c:pt idx="2">
                  <c:v>0.193359375</c:v>
                </c:pt>
                <c:pt idx="3">
                  <c:v>0.15270935960591134</c:v>
                </c:pt>
                <c:pt idx="4">
                  <c:v>8.2089552238805971E-2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0-4C8C-9D28-353D0DAD1E1D}"/>
            </c:ext>
          </c:extLst>
        </c:ser>
        <c:ser>
          <c:idx val="2"/>
          <c:order val="2"/>
          <c:tx>
            <c:strRef>
              <c:f>'Borders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College'!$E$37:$E$41</c:f>
              <c:numCache>
                <c:formatCode>0.0%</c:formatCode>
                <c:ptCount val="5"/>
                <c:pt idx="0">
                  <c:v>8.3215796897038077E-2</c:v>
                </c:pt>
                <c:pt idx="1">
                  <c:v>8.2191780821917804E-2</c:v>
                </c:pt>
                <c:pt idx="2">
                  <c:v>6.396484375E-2</c:v>
                </c:pt>
                <c:pt idx="3">
                  <c:v>6.7980295566502466E-2</c:v>
                </c:pt>
                <c:pt idx="4">
                  <c:v>9.9050203527815461E-2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D0-4C8C-9D28-353D0DAD1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5C-44A4-BEA5-85EA6A78D7E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5C-44A4-BEA5-85EA6A78D7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5C-44A4-BEA5-85EA6A78D7E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5C-44A4-BEA5-85EA6A78D7E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A5C-44A4-BEA5-85EA6A78D7E3}"/>
              </c:ext>
            </c:extLst>
          </c:dPt>
          <c:dLbls>
            <c:dLbl>
              <c:idx val="0"/>
              <c:layout>
                <c:manualLayout>
                  <c:x val="-8.5783782896895339E-3"/>
                  <c:y val="2.35786208542114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C-44A4-BEA5-85EA6A78D7E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A5C-44A4-BEA5-85EA6A78D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'Borders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'Borders College'!$D$98:$D$102</c:f>
              <c:numCache>
                <c:formatCode>0.0%</c:formatCode>
                <c:ptCount val="5"/>
                <c:pt idx="0">
                  <c:v>2.3255813953488372E-2</c:v>
                </c:pt>
                <c:pt idx="1">
                  <c:v>0.18023255813953487</c:v>
                </c:pt>
                <c:pt idx="2">
                  <c:v>0.14534883720930233</c:v>
                </c:pt>
                <c:pt idx="3">
                  <c:v>0.45348837209302323</c:v>
                </c:pt>
                <c:pt idx="4">
                  <c:v>0.19767441860465115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5C-44A4-BEA5-85EA6A78D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College'!$C$118:$C$122</c:f>
              <c:numCache>
                <c:formatCode>0.0%</c:formatCode>
                <c:ptCount val="5"/>
                <c:pt idx="0">
                  <c:v>0.73706896551724133</c:v>
                </c:pt>
                <c:pt idx="1">
                  <c:v>0.78947368421052633</c:v>
                </c:pt>
                <c:pt idx="2">
                  <c:v>0.68979591836734699</c:v>
                </c:pt>
                <c:pt idx="3">
                  <c:v>0.67757009345794394</c:v>
                </c:pt>
                <c:pt idx="4">
                  <c:v>0.676056338028169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A-4864-A665-690473C8691F}"/>
            </c:ext>
          </c:extLst>
        </c:ser>
        <c:ser>
          <c:idx val="1"/>
          <c:order val="1"/>
          <c:tx>
            <c:strRef>
              <c:f>'Borders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College'!$D$118:$D$122</c:f>
              <c:numCache>
                <c:formatCode>0.0%</c:formatCode>
                <c:ptCount val="5"/>
                <c:pt idx="0">
                  <c:v>0.10775862068965517</c:v>
                </c:pt>
                <c:pt idx="1">
                  <c:v>8.3333333333333329E-2</c:v>
                </c:pt>
                <c:pt idx="2">
                  <c:v>0.1306122448979592</c:v>
                </c:pt>
                <c:pt idx="3">
                  <c:v>0.13551401869158877</c:v>
                </c:pt>
                <c:pt idx="4">
                  <c:v>0.13145539906103287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A-4864-A665-690473C8691F}"/>
            </c:ext>
          </c:extLst>
        </c:ser>
        <c:ser>
          <c:idx val="2"/>
          <c:order val="2"/>
          <c:tx>
            <c:strRef>
              <c:f>'Borders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College'!$E$118:$E$122</c:f>
              <c:numCache>
                <c:formatCode>0.0%</c:formatCode>
                <c:ptCount val="5"/>
                <c:pt idx="0">
                  <c:v>0.15517241379310345</c:v>
                </c:pt>
                <c:pt idx="1">
                  <c:v>0.12719298245614036</c:v>
                </c:pt>
                <c:pt idx="2">
                  <c:v>0.17959183673469387</c:v>
                </c:pt>
                <c:pt idx="3">
                  <c:v>0.18691588785046728</c:v>
                </c:pt>
                <c:pt idx="4">
                  <c:v>0.19248826291079812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CA-4864-A665-690473C86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College'!$C$138:$C$142</c:f>
              <c:numCache>
                <c:formatCode>0.0%</c:formatCode>
                <c:ptCount val="5"/>
                <c:pt idx="0">
                  <c:v>0.84408602150537637</c:v>
                </c:pt>
                <c:pt idx="1">
                  <c:v>0.89130434782608692</c:v>
                </c:pt>
                <c:pt idx="2">
                  <c:v>0.86577181208053688</c:v>
                </c:pt>
                <c:pt idx="3">
                  <c:v>0.88034188034188032</c:v>
                </c:pt>
                <c:pt idx="4">
                  <c:v>0.82291666666666663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C-4EAE-A3DB-0AD729A14864}"/>
            </c:ext>
          </c:extLst>
        </c:ser>
        <c:ser>
          <c:idx val="1"/>
          <c:order val="1"/>
          <c:tx>
            <c:strRef>
              <c:f>'Borders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College'!$D$138:$D$142</c:f>
              <c:numCache>
                <c:formatCode>0.0%</c:formatCode>
                <c:ptCount val="5"/>
                <c:pt idx="0">
                  <c:v>5.3763440860215055E-2</c:v>
                </c:pt>
                <c:pt idx="1">
                  <c:v>5.0724637681159424E-2</c:v>
                </c:pt>
                <c:pt idx="2">
                  <c:v>6.7114093959731544E-2</c:v>
                </c:pt>
                <c:pt idx="3">
                  <c:v>1.7094017094017096E-2</c:v>
                </c:pt>
                <c:pt idx="4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C-4EAE-A3DB-0AD729A14864}"/>
            </c:ext>
          </c:extLst>
        </c:ser>
        <c:ser>
          <c:idx val="2"/>
          <c:order val="2"/>
          <c:tx>
            <c:strRef>
              <c:f>'Borders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College'!$E$138:$E$142</c:f>
              <c:numCache>
                <c:formatCode>0.0%</c:formatCode>
                <c:ptCount val="5"/>
                <c:pt idx="0">
                  <c:v>0.10215053763440861</c:v>
                </c:pt>
                <c:pt idx="1">
                  <c:v>5.7971014492753624E-2</c:v>
                </c:pt>
                <c:pt idx="2">
                  <c:v>6.7114093959731544E-2</c:v>
                </c:pt>
                <c:pt idx="3">
                  <c:v>0.10256410256410256</c:v>
                </c:pt>
                <c:pt idx="4">
                  <c:v>0.14583333333333334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0C-4EAE-A3DB-0AD729A14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27-4597-9671-FCF9AEB9217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27-4597-9671-FCF9AEB921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27-4597-9671-FCF9AEB9217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27-4597-9671-FCF9AEB9217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D27-4597-9671-FCF9AEB9217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D27-4597-9671-FCF9AEB9217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27-4597-9671-FCF9AEB92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'Borders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'Borders College'!$D$193:$D$197</c:f>
              <c:numCache>
                <c:formatCode>0.0%</c:formatCode>
                <c:ptCount val="5"/>
                <c:pt idx="0">
                  <c:v>0</c:v>
                </c:pt>
                <c:pt idx="1">
                  <c:v>0.23076923076923078</c:v>
                </c:pt>
                <c:pt idx="2">
                  <c:v>0.5</c:v>
                </c:pt>
                <c:pt idx="3">
                  <c:v>0.11538461538461539</c:v>
                </c:pt>
                <c:pt idx="4">
                  <c:v>0.15384615384615385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27-4597-9671-FCF9AEB92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College'!$C$213:$C$217</c:f>
              <c:numCache>
                <c:formatCode>0.0%</c:formatCode>
                <c:ptCount val="5"/>
                <c:pt idx="0">
                  <c:v>0.70208540218470705</c:v>
                </c:pt>
                <c:pt idx="1">
                  <c:v>0.72283813747228376</c:v>
                </c:pt>
                <c:pt idx="2">
                  <c:v>0.69852941176470584</c:v>
                </c:pt>
                <c:pt idx="3">
                  <c:v>0.81060606060606055</c:v>
                </c:pt>
                <c:pt idx="4">
                  <c:v>0.80392156862745101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288-9F64-2C3C99BF7003}"/>
            </c:ext>
          </c:extLst>
        </c:ser>
        <c:ser>
          <c:idx val="1"/>
          <c:order val="1"/>
          <c:tx>
            <c:strRef>
              <c:f>'Borders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College'!$D$213:$D$217</c:f>
              <c:numCache>
                <c:formatCode>0.0%</c:formatCode>
                <c:ptCount val="5"/>
                <c:pt idx="0">
                  <c:v>0.13902681231380337</c:v>
                </c:pt>
                <c:pt idx="1">
                  <c:v>9.3126385809312637E-2</c:v>
                </c:pt>
                <c:pt idx="2">
                  <c:v>7.3529411764705885E-2</c:v>
                </c:pt>
                <c:pt idx="3">
                  <c:v>3.0303030303030304E-2</c:v>
                </c:pt>
                <c:pt idx="4">
                  <c:v>1.3071895424836602E-2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8-4288-9F64-2C3C99BF7003}"/>
            </c:ext>
          </c:extLst>
        </c:ser>
        <c:ser>
          <c:idx val="2"/>
          <c:order val="2"/>
          <c:tx>
            <c:strRef>
              <c:f>'Borders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College'!$E$213:$E$217</c:f>
              <c:numCache>
                <c:formatCode>0.0%</c:formatCode>
                <c:ptCount val="5"/>
                <c:pt idx="0">
                  <c:v>0.15888778550148958</c:v>
                </c:pt>
                <c:pt idx="1">
                  <c:v>0.18403547671840353</c:v>
                </c:pt>
                <c:pt idx="2">
                  <c:v>0.22794117647058823</c:v>
                </c:pt>
                <c:pt idx="3">
                  <c:v>0.15909090909090909</c:v>
                </c:pt>
                <c:pt idx="4">
                  <c:v>0.18300653594771241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A8-4288-9F64-2C3C99BF7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Scotland!$C$138:$C$142</c:f>
              <c:numCache>
                <c:formatCode>0.0%</c:formatCode>
                <c:ptCount val="5"/>
                <c:pt idx="0">
                  <c:v>0.80755073147711187</c:v>
                </c:pt>
                <c:pt idx="1">
                  <c:v>0.83841490202969859</c:v>
                </c:pt>
                <c:pt idx="2">
                  <c:v>0.81925538627963579</c:v>
                </c:pt>
                <c:pt idx="3">
                  <c:v>0.81448731689889242</c:v>
                </c:pt>
                <c:pt idx="4">
                  <c:v>0.81742176025307878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6-4898-8D60-118E3030BCCF}"/>
            </c:ext>
          </c:extLst>
        </c:ser>
        <c:ser>
          <c:idx val="1"/>
          <c:order val="1"/>
          <c:tx>
            <c:strRef>
              <c:f>Scotland!$D$137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Scotland!$D$138:$D$142</c:f>
              <c:numCache>
                <c:formatCode>0.0%</c:formatCode>
                <c:ptCount val="5"/>
                <c:pt idx="0">
                  <c:v>0.14119867862199151</c:v>
                </c:pt>
                <c:pt idx="1">
                  <c:v>0.1028029171426061</c:v>
                </c:pt>
                <c:pt idx="2">
                  <c:v>0.12115748670332642</c:v>
                </c:pt>
                <c:pt idx="3">
                  <c:v>0.12486602357984995</c:v>
                </c:pt>
                <c:pt idx="4">
                  <c:v>0.1202124053779234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6-4898-8D60-118E3030BCCF}"/>
            </c:ext>
          </c:extLst>
        </c:ser>
        <c:ser>
          <c:idx val="2"/>
          <c:order val="2"/>
          <c:tx>
            <c:strRef>
              <c:f>Scotland!$E$137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Scotland!$E$138:$E$142</c:f>
              <c:numCache>
                <c:formatCode>0.0%</c:formatCode>
                <c:ptCount val="5"/>
                <c:pt idx="0">
                  <c:v>5.1250589900896648E-2</c:v>
                </c:pt>
                <c:pt idx="1">
                  <c:v>5.8782180827695284E-2</c:v>
                </c:pt>
                <c:pt idx="2">
                  <c:v>5.9587127017037771E-2</c:v>
                </c:pt>
                <c:pt idx="3">
                  <c:v>6.0646659521257591E-2</c:v>
                </c:pt>
                <c:pt idx="4">
                  <c:v>6.2365834368997855E-2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C6-4898-8D60-118E3030B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College'!$C$314:$C$317</c:f>
              <c:numCache>
                <c:formatCode>0.0%</c:formatCode>
                <c:ptCount val="4"/>
                <c:pt idx="0">
                  <c:v>0.7279411764705882</c:v>
                </c:pt>
                <c:pt idx="1">
                  <c:v>0.74208144796380093</c:v>
                </c:pt>
                <c:pt idx="2">
                  <c:v>0.71328671328671334</c:v>
                </c:pt>
                <c:pt idx="3">
                  <c:v>0.6386554621848739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3-40E4-9F0F-3FE116C22D99}"/>
            </c:ext>
          </c:extLst>
        </c:ser>
        <c:ser>
          <c:idx val="1"/>
          <c:order val="1"/>
          <c:tx>
            <c:strRef>
              <c:f>'Borders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College'!$D$314:$D$317</c:f>
              <c:numCache>
                <c:formatCode>0.0%</c:formatCode>
                <c:ptCount val="4"/>
                <c:pt idx="0">
                  <c:v>9.1911764705882359E-2</c:v>
                </c:pt>
                <c:pt idx="1">
                  <c:v>0.10520361990950226</c:v>
                </c:pt>
                <c:pt idx="2">
                  <c:v>8.3916083916083919E-2</c:v>
                </c:pt>
                <c:pt idx="3">
                  <c:v>0.15126050420168066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3-40E4-9F0F-3FE116C22D99}"/>
            </c:ext>
          </c:extLst>
        </c:ser>
        <c:ser>
          <c:idx val="2"/>
          <c:order val="2"/>
          <c:tx>
            <c:strRef>
              <c:f>'Borders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College'!$E$314:$E$317</c:f>
              <c:numCache>
                <c:formatCode>0.0%</c:formatCode>
                <c:ptCount val="4"/>
                <c:pt idx="0">
                  <c:v>0.18014705882352941</c:v>
                </c:pt>
                <c:pt idx="1">
                  <c:v>0.15271493212669685</c:v>
                </c:pt>
                <c:pt idx="2">
                  <c:v>0.20279720279720279</c:v>
                </c:pt>
                <c:pt idx="3">
                  <c:v>0.21008403361344538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13-40E4-9F0F-3FE116C22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'Borders College'!$C$336:$C$343</c:f>
              <c:numCache>
                <c:formatCode>0.0%</c:formatCode>
                <c:ptCount val="8"/>
                <c:pt idx="0">
                  <c:v>0.72849328692192938</c:v>
                </c:pt>
                <c:pt idx="1">
                  <c:v>0.53947368421052633</c:v>
                </c:pt>
                <c:pt idx="2">
                  <c:v>0.66814159292035402</c:v>
                </c:pt>
                <c:pt idx="3">
                  <c:v>0.49107142857142855</c:v>
                </c:pt>
                <c:pt idx="4">
                  <c:v>0.75362318840579712</c:v>
                </c:pt>
                <c:pt idx="5">
                  <c:v>0.75</c:v>
                </c:pt>
                <c:pt idx="6">
                  <c:v>0.88165680473372776</c:v>
                </c:pt>
                <c:pt idx="7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6-4686-A95D-898AB2A0C745}"/>
            </c:ext>
          </c:extLst>
        </c:ser>
        <c:ser>
          <c:idx val="1"/>
          <c:order val="1"/>
          <c:tx>
            <c:strRef>
              <c:f>'Borders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'Borders College'!$D$336:$D$343</c:f>
              <c:numCache>
                <c:formatCode>0.0%</c:formatCode>
                <c:ptCount val="8"/>
                <c:pt idx="0">
                  <c:v>0.10044753853804078</c:v>
                </c:pt>
                <c:pt idx="1">
                  <c:v>9.2105263157894732E-2</c:v>
                </c:pt>
                <c:pt idx="2">
                  <c:v>7.9646017699115043E-2</c:v>
                </c:pt>
                <c:pt idx="3">
                  <c:v>0.15178571428571427</c:v>
                </c:pt>
                <c:pt idx="4">
                  <c:v>5.7971014492753624E-2</c:v>
                </c:pt>
                <c:pt idx="5">
                  <c:v>5.5555555555555552E-2</c:v>
                </c:pt>
                <c:pt idx="6">
                  <c:v>2.3668639053254437E-2</c:v>
                </c:pt>
                <c:pt idx="7">
                  <c:v>0.11090909090909092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6-4686-A95D-898AB2A0C745}"/>
            </c:ext>
          </c:extLst>
        </c:ser>
        <c:ser>
          <c:idx val="2"/>
          <c:order val="2"/>
          <c:tx>
            <c:strRef>
              <c:f>'Borders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'Borders College'!$E$336:$E$343</c:f>
              <c:numCache>
                <c:formatCode>0.0%</c:formatCode>
                <c:ptCount val="8"/>
                <c:pt idx="0">
                  <c:v>0.17105917454002983</c:v>
                </c:pt>
                <c:pt idx="1">
                  <c:v>0.36842105263157893</c:v>
                </c:pt>
                <c:pt idx="2">
                  <c:v>0.25221238938053098</c:v>
                </c:pt>
                <c:pt idx="3">
                  <c:v>0.35714285714285715</c:v>
                </c:pt>
                <c:pt idx="4">
                  <c:v>0.18840579710144928</c:v>
                </c:pt>
                <c:pt idx="5">
                  <c:v>0.19444444444444445</c:v>
                </c:pt>
                <c:pt idx="6">
                  <c:v>9.4674556213017749E-2</c:v>
                </c:pt>
                <c:pt idx="7">
                  <c:v>0.18909090909090909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46-4686-A95D-898AB2A0C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College'!$C$244:$C$261</c:f>
              <c:numCache>
                <c:formatCode>0.0%</c:formatCode>
                <c:ptCount val="18"/>
                <c:pt idx="0">
                  <c:v>0.62886597938144329</c:v>
                </c:pt>
                <c:pt idx="1">
                  <c:v>0.6</c:v>
                </c:pt>
                <c:pt idx="2">
                  <c:v>0.7264770240700219</c:v>
                </c:pt>
                <c:pt idx="3">
                  <c:v>0.54950495049504955</c:v>
                </c:pt>
                <c:pt idx="4">
                  <c:v>0.72295081967213115</c:v>
                </c:pt>
                <c:pt idx="6">
                  <c:v>0.64885496183206104</c:v>
                </c:pt>
                <c:pt idx="7">
                  <c:v>0.68965517241379315</c:v>
                </c:pt>
                <c:pt idx="8">
                  <c:v>0.54794520547945202</c:v>
                </c:pt>
                <c:pt idx="9">
                  <c:v>0.79882352941176471</c:v>
                </c:pt>
                <c:pt idx="10">
                  <c:v>0.63265306122448983</c:v>
                </c:pt>
                <c:pt idx="11">
                  <c:v>0.79508196721311475</c:v>
                </c:pt>
                <c:pt idx="12">
                  <c:v>0.82</c:v>
                </c:pt>
                <c:pt idx="13">
                  <c:v>0.5368421052631579</c:v>
                </c:pt>
                <c:pt idx="14">
                  <c:v>0.81065088757396453</c:v>
                </c:pt>
                <c:pt idx="15">
                  <c:v>0.55333333333333334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C-4E2D-864E-13D5279631BC}"/>
            </c:ext>
          </c:extLst>
        </c:ser>
        <c:ser>
          <c:idx val="1"/>
          <c:order val="1"/>
          <c:tx>
            <c:strRef>
              <c:f>'City of Glasgow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College'!$D$244:$D$261</c:f>
              <c:numCache>
                <c:formatCode>0.0%</c:formatCode>
                <c:ptCount val="18"/>
                <c:pt idx="0">
                  <c:v>0.13402061855670103</c:v>
                </c:pt>
                <c:pt idx="1">
                  <c:v>0.16551724137931034</c:v>
                </c:pt>
                <c:pt idx="2">
                  <c:v>8.0962800875273522E-2</c:v>
                </c:pt>
                <c:pt idx="3">
                  <c:v>0.20792079207920791</c:v>
                </c:pt>
                <c:pt idx="4">
                  <c:v>0.13934426229508196</c:v>
                </c:pt>
                <c:pt idx="6">
                  <c:v>0.23473282442748092</c:v>
                </c:pt>
                <c:pt idx="7">
                  <c:v>7.3563218390804597E-2</c:v>
                </c:pt>
                <c:pt idx="8">
                  <c:v>0.15616438356164383</c:v>
                </c:pt>
                <c:pt idx="9">
                  <c:v>3.6470588235294116E-2</c:v>
                </c:pt>
                <c:pt idx="10">
                  <c:v>0.17687074829931973</c:v>
                </c:pt>
                <c:pt idx="11">
                  <c:v>0.13661202185792351</c:v>
                </c:pt>
                <c:pt idx="12">
                  <c:v>0.08</c:v>
                </c:pt>
                <c:pt idx="13">
                  <c:v>0.22105263157894736</c:v>
                </c:pt>
                <c:pt idx="14">
                  <c:v>5.3254437869822487E-2</c:v>
                </c:pt>
                <c:pt idx="15">
                  <c:v>0.15333333333333332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3C-4E2D-864E-13D5279631BC}"/>
            </c:ext>
          </c:extLst>
        </c:ser>
        <c:ser>
          <c:idx val="2"/>
          <c:order val="2"/>
          <c:tx>
            <c:strRef>
              <c:f>'City of Glasgow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College'!$E$244:$E$261</c:f>
              <c:numCache>
                <c:formatCode>0.0%</c:formatCode>
                <c:ptCount val="18"/>
                <c:pt idx="0">
                  <c:v>0.23711340206185566</c:v>
                </c:pt>
                <c:pt idx="1">
                  <c:v>0.23448275862068965</c:v>
                </c:pt>
                <c:pt idx="2">
                  <c:v>0.1925601750547046</c:v>
                </c:pt>
                <c:pt idx="3">
                  <c:v>0.24257425742574257</c:v>
                </c:pt>
                <c:pt idx="4">
                  <c:v>0.13770491803278689</c:v>
                </c:pt>
                <c:pt idx="6">
                  <c:v>0.11641221374045801</c:v>
                </c:pt>
                <c:pt idx="7">
                  <c:v>0.23678160919540231</c:v>
                </c:pt>
                <c:pt idx="8">
                  <c:v>0.29589041095890412</c:v>
                </c:pt>
                <c:pt idx="9">
                  <c:v>0.16470588235294117</c:v>
                </c:pt>
                <c:pt idx="10">
                  <c:v>0.19047619047619047</c:v>
                </c:pt>
                <c:pt idx="11">
                  <c:v>6.8306010928961755E-2</c:v>
                </c:pt>
                <c:pt idx="12">
                  <c:v>0.1</c:v>
                </c:pt>
                <c:pt idx="13">
                  <c:v>0.24210526315789474</c:v>
                </c:pt>
                <c:pt idx="14">
                  <c:v>0.13609467455621302</c:v>
                </c:pt>
                <c:pt idx="15">
                  <c:v>0.29333333333333333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3C-4E2D-864E-13D52796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'City of Glasgow College'!$C$285:$C$301</c:f>
              <c:numCache>
                <c:formatCode>0.0%</c:formatCode>
                <c:ptCount val="17"/>
                <c:pt idx="0">
                  <c:v>0.7382352941176471</c:v>
                </c:pt>
                <c:pt idx="1">
                  <c:v>0.6715583508036338</c:v>
                </c:pt>
                <c:pt idx="2">
                  <c:v>0.67558528428093645</c:v>
                </c:pt>
                <c:pt idx="3">
                  <c:v>0.55066921606118546</c:v>
                </c:pt>
                <c:pt idx="4">
                  <c:v>0.56976744186046513</c:v>
                </c:pt>
                <c:pt idx="5">
                  <c:v>0.59357277882797732</c:v>
                </c:pt>
                <c:pt idx="6">
                  <c:v>0.78904665314401623</c:v>
                </c:pt>
                <c:pt idx="7">
                  <c:v>0.45353159851301117</c:v>
                </c:pt>
                <c:pt idx="8">
                  <c:v>0.68932038834951459</c:v>
                </c:pt>
                <c:pt idx="9">
                  <c:v>0.73024523160762944</c:v>
                </c:pt>
                <c:pt idx="10">
                  <c:v>0.82644628099173556</c:v>
                </c:pt>
                <c:pt idx="11">
                  <c:v>0.52140077821011677</c:v>
                </c:pt>
                <c:pt idx="12">
                  <c:v>0.71907216494845361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4-4889-BE7E-0AA2EC73ADB0}"/>
            </c:ext>
          </c:extLst>
        </c:ser>
        <c:ser>
          <c:idx val="1"/>
          <c:order val="1"/>
          <c:tx>
            <c:strRef>
              <c:f>'City of Glasgow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'City of Glasgow College'!$D$285:$D$301</c:f>
              <c:numCache>
                <c:formatCode>0.0%</c:formatCode>
                <c:ptCount val="17"/>
                <c:pt idx="0">
                  <c:v>0.10735294117647058</c:v>
                </c:pt>
                <c:pt idx="1">
                  <c:v>0.15583508036338226</c:v>
                </c:pt>
                <c:pt idx="2">
                  <c:v>0.13043478260869565</c:v>
                </c:pt>
                <c:pt idx="3">
                  <c:v>0.25621414913957935</c:v>
                </c:pt>
                <c:pt idx="4">
                  <c:v>0.24031007751937986</c:v>
                </c:pt>
                <c:pt idx="5">
                  <c:v>0.27599243856332706</c:v>
                </c:pt>
                <c:pt idx="6">
                  <c:v>7.9107505070993914E-2</c:v>
                </c:pt>
                <c:pt idx="7">
                  <c:v>0.17472118959107807</c:v>
                </c:pt>
                <c:pt idx="8">
                  <c:v>0.13106796116504854</c:v>
                </c:pt>
                <c:pt idx="9">
                  <c:v>0.17711171662125341</c:v>
                </c:pt>
                <c:pt idx="10">
                  <c:v>9.0909090909090912E-2</c:v>
                </c:pt>
                <c:pt idx="11">
                  <c:v>0.28793774319066145</c:v>
                </c:pt>
                <c:pt idx="12">
                  <c:v>0.14690721649484537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4-4889-BE7E-0AA2EC73ADB0}"/>
            </c:ext>
          </c:extLst>
        </c:ser>
        <c:ser>
          <c:idx val="2"/>
          <c:order val="2"/>
          <c:tx>
            <c:strRef>
              <c:f>'City of Glasgow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'City of Glasgow College'!$E$285:$E$301</c:f>
              <c:numCache>
                <c:formatCode>0.0%</c:formatCode>
                <c:ptCount val="17"/>
                <c:pt idx="0">
                  <c:v>0.15441176470588236</c:v>
                </c:pt>
                <c:pt idx="1">
                  <c:v>0.17260656883298392</c:v>
                </c:pt>
                <c:pt idx="2">
                  <c:v>0.1939799331103679</c:v>
                </c:pt>
                <c:pt idx="3">
                  <c:v>0.19311663479923519</c:v>
                </c:pt>
                <c:pt idx="4">
                  <c:v>0.18992248062015504</c:v>
                </c:pt>
                <c:pt idx="5">
                  <c:v>0.13043478260869565</c:v>
                </c:pt>
                <c:pt idx="6">
                  <c:v>0.13184584178498987</c:v>
                </c:pt>
                <c:pt idx="7">
                  <c:v>0.37174721189591076</c:v>
                </c:pt>
                <c:pt idx="8">
                  <c:v>0.1796116504854369</c:v>
                </c:pt>
                <c:pt idx="9">
                  <c:v>9.264305177111716E-2</c:v>
                </c:pt>
                <c:pt idx="10">
                  <c:v>8.2644628099173556E-2</c:v>
                </c:pt>
                <c:pt idx="11">
                  <c:v>0.19066147859922178</c:v>
                </c:pt>
                <c:pt idx="12">
                  <c:v>0.13402061855670103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C4-4889-BE7E-0AA2EC73A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'City of Glasgow College'!$D$71:$D$91</c:f>
              <c:numCache>
                <c:formatCode>0.0%</c:formatCode>
                <c:ptCount val="21"/>
                <c:pt idx="1">
                  <c:v>0.97536945812807885</c:v>
                </c:pt>
                <c:pt idx="2">
                  <c:v>0.92553191489361697</c:v>
                </c:pt>
                <c:pt idx="3">
                  <c:v>0.89233954451345754</c:v>
                </c:pt>
                <c:pt idx="4">
                  <c:v>0.90396341463414631</c:v>
                </c:pt>
                <c:pt idx="5">
                  <c:v>0.85909568874868558</c:v>
                </c:pt>
                <c:pt idx="6">
                  <c:v>0.80382775119617222</c:v>
                </c:pt>
                <c:pt idx="8">
                  <c:v>0.43209876543209874</c:v>
                </c:pt>
                <c:pt idx="9">
                  <c:v>0.93722943722943719</c:v>
                </c:pt>
                <c:pt idx="10">
                  <c:v>0.87192982456140355</c:v>
                </c:pt>
                <c:pt idx="11">
                  <c:v>0.79852125693160814</c:v>
                </c:pt>
                <c:pt idx="12">
                  <c:v>0.77959576515880658</c:v>
                </c:pt>
                <c:pt idx="13">
                  <c:v>0.7686222808174028</c:v>
                </c:pt>
                <c:pt idx="15">
                  <c:v>0.88524590163934425</c:v>
                </c:pt>
                <c:pt idx="16">
                  <c:v>0.91509433962264153</c:v>
                </c:pt>
                <c:pt idx="17">
                  <c:v>0.9375</c:v>
                </c:pt>
                <c:pt idx="18">
                  <c:v>0.74825174825174823</c:v>
                </c:pt>
                <c:pt idx="19">
                  <c:v>0.7403210576015109</c:v>
                </c:pt>
                <c:pt idx="20">
                  <c:v>0.79885423297262892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9-47CE-8F53-EF817C79A918}"/>
            </c:ext>
          </c:extLst>
        </c:ser>
        <c:ser>
          <c:idx val="1"/>
          <c:order val="1"/>
          <c:tx>
            <c:strRef>
              <c:f>'City of Glasgow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'City of Glasgow College'!$E$71:$E$91</c:f>
              <c:numCache>
                <c:formatCode>0.0%</c:formatCode>
                <c:ptCount val="21"/>
                <c:pt idx="1">
                  <c:v>2.4630541871921183E-2</c:v>
                </c:pt>
                <c:pt idx="2">
                  <c:v>7.4468085106382975E-2</c:v>
                </c:pt>
                <c:pt idx="3">
                  <c:v>7.6604554865424432E-2</c:v>
                </c:pt>
                <c:pt idx="4">
                  <c:v>5.4878048780487805E-2</c:v>
                </c:pt>
                <c:pt idx="5">
                  <c:v>6.6771819137749738E-2</c:v>
                </c:pt>
                <c:pt idx="6">
                  <c:v>9.0909090909090912E-2</c:v>
                </c:pt>
                <c:pt idx="8">
                  <c:v>0.5679012345679012</c:v>
                </c:pt>
                <c:pt idx="9">
                  <c:v>6.2770562770562768E-2</c:v>
                </c:pt>
                <c:pt idx="10">
                  <c:v>7.8947368421052627E-2</c:v>
                </c:pt>
                <c:pt idx="11">
                  <c:v>0.15157116451016636</c:v>
                </c:pt>
                <c:pt idx="12">
                  <c:v>0.10298363811357074</c:v>
                </c:pt>
                <c:pt idx="13">
                  <c:v>0.12656558998022413</c:v>
                </c:pt>
                <c:pt idx="15">
                  <c:v>0.11475409836065574</c:v>
                </c:pt>
                <c:pt idx="16">
                  <c:v>6.6037735849056603E-2</c:v>
                </c:pt>
                <c:pt idx="17">
                  <c:v>2.5735294117647058E-2</c:v>
                </c:pt>
                <c:pt idx="18">
                  <c:v>0.12820512820512819</c:v>
                </c:pt>
                <c:pt idx="19">
                  <c:v>0.12181303116147309</c:v>
                </c:pt>
                <c:pt idx="20">
                  <c:v>6.74729471674093E-2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9-47CE-8F53-EF817C79A918}"/>
            </c:ext>
          </c:extLst>
        </c:ser>
        <c:ser>
          <c:idx val="2"/>
          <c:order val="2"/>
          <c:tx>
            <c:strRef>
              <c:f>'City of Glasgow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'City of Glasgow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3.1055900621118012E-2</c:v>
                </c:pt>
                <c:pt idx="4">
                  <c:v>4.1158536585365856E-2</c:v>
                </c:pt>
                <c:pt idx="5">
                  <c:v>7.4132492113564666E-2</c:v>
                </c:pt>
                <c:pt idx="6">
                  <c:v>0.10526315789473684</c:v>
                </c:pt>
                <c:pt idx="8">
                  <c:v>0</c:v>
                </c:pt>
                <c:pt idx="9">
                  <c:v>0</c:v>
                </c:pt>
                <c:pt idx="10">
                  <c:v>4.912280701754386E-2</c:v>
                </c:pt>
                <c:pt idx="11">
                  <c:v>4.9907578558225509E-2</c:v>
                </c:pt>
                <c:pt idx="12">
                  <c:v>0.11742059672762271</c:v>
                </c:pt>
                <c:pt idx="13">
                  <c:v>0.10481212920237311</c:v>
                </c:pt>
                <c:pt idx="15">
                  <c:v>0</c:v>
                </c:pt>
                <c:pt idx="16">
                  <c:v>1.8867924528301886E-2</c:v>
                </c:pt>
                <c:pt idx="17">
                  <c:v>3.6764705882352942E-2</c:v>
                </c:pt>
                <c:pt idx="18">
                  <c:v>0.12354312354312354</c:v>
                </c:pt>
                <c:pt idx="19">
                  <c:v>0.13786591123701605</c:v>
                </c:pt>
                <c:pt idx="20">
                  <c:v>0.13367281985996179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9-47CE-8F53-EF817C79A9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'City of Glasgow College'!$D$169:$D$186</c:f>
              <c:numCache>
                <c:formatCode>0.0%</c:formatCode>
                <c:ptCount val="18"/>
                <c:pt idx="1">
                  <c:v>0.76923076923076927</c:v>
                </c:pt>
                <c:pt idx="2">
                  <c:v>0.88288288288288286</c:v>
                </c:pt>
                <c:pt idx="3">
                  <c:v>0.83467741935483875</c:v>
                </c:pt>
                <c:pt idx="4">
                  <c:v>0.81611208406304725</c:v>
                </c:pt>
                <c:pt idx="5">
                  <c:v>0.8231884057971014</c:v>
                </c:pt>
                <c:pt idx="8">
                  <c:v>0.71875</c:v>
                </c:pt>
                <c:pt idx="9">
                  <c:v>0.80710659898477155</c:v>
                </c:pt>
                <c:pt idx="10">
                  <c:v>0.73995271867612289</c:v>
                </c:pt>
                <c:pt idx="11">
                  <c:v>0.78076923076923077</c:v>
                </c:pt>
                <c:pt idx="14">
                  <c:v>0.82</c:v>
                </c:pt>
                <c:pt idx="15">
                  <c:v>0.80769230769230771</c:v>
                </c:pt>
                <c:pt idx="16">
                  <c:v>0.72761194029850751</c:v>
                </c:pt>
                <c:pt idx="17">
                  <c:v>0.7865168539325843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B-439F-B853-62D8D3F41ACD}"/>
            </c:ext>
          </c:extLst>
        </c:ser>
        <c:ser>
          <c:idx val="1"/>
          <c:order val="1"/>
          <c:tx>
            <c:strRef>
              <c:f>'City of Glasgow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'City of Glasgow College'!$E$169:$E$186</c:f>
              <c:numCache>
                <c:formatCode>0.0%</c:formatCode>
                <c:ptCount val="18"/>
                <c:pt idx="1">
                  <c:v>0.23076923076923078</c:v>
                </c:pt>
                <c:pt idx="2">
                  <c:v>0.11711711711711711</c:v>
                </c:pt>
                <c:pt idx="3">
                  <c:v>0.15322580645161291</c:v>
                </c:pt>
                <c:pt idx="4">
                  <c:v>0.15411558669001751</c:v>
                </c:pt>
                <c:pt idx="5">
                  <c:v>0.11594202898550725</c:v>
                </c:pt>
                <c:pt idx="8">
                  <c:v>0.25</c:v>
                </c:pt>
                <c:pt idx="9">
                  <c:v>0.13705583756345177</c:v>
                </c:pt>
                <c:pt idx="10">
                  <c:v>0.19858156028368795</c:v>
                </c:pt>
                <c:pt idx="11">
                  <c:v>0.11538461538461539</c:v>
                </c:pt>
                <c:pt idx="14">
                  <c:v>0.06</c:v>
                </c:pt>
                <c:pt idx="15">
                  <c:v>0.15384615384615385</c:v>
                </c:pt>
                <c:pt idx="16">
                  <c:v>0.20149253731343283</c:v>
                </c:pt>
                <c:pt idx="17">
                  <c:v>0.1404494382022472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B-439F-B853-62D8D3F41ACD}"/>
            </c:ext>
          </c:extLst>
        </c:ser>
        <c:ser>
          <c:idx val="2"/>
          <c:order val="2"/>
          <c:tx>
            <c:strRef>
              <c:f>'City of Glasgow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'City of Glasgow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1.2096774193548387E-2</c:v>
                </c:pt>
                <c:pt idx="4">
                  <c:v>2.9772329246935202E-2</c:v>
                </c:pt>
                <c:pt idx="5">
                  <c:v>6.0869565217391307E-2</c:v>
                </c:pt>
                <c:pt idx="8">
                  <c:v>3.125E-2</c:v>
                </c:pt>
                <c:pt idx="9">
                  <c:v>5.5837563451776651E-2</c:v>
                </c:pt>
                <c:pt idx="10">
                  <c:v>6.1465721040189124E-2</c:v>
                </c:pt>
                <c:pt idx="11">
                  <c:v>0.10384615384615385</c:v>
                </c:pt>
                <c:pt idx="14">
                  <c:v>0.12</c:v>
                </c:pt>
                <c:pt idx="15">
                  <c:v>3.8461538461538464E-2</c:v>
                </c:pt>
                <c:pt idx="16">
                  <c:v>7.0895522388059698E-2</c:v>
                </c:pt>
                <c:pt idx="17">
                  <c:v>7.3033707865168537E-2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DB-439F-B853-62D8D3F41A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College'!$C$17:$C$21</c:f>
              <c:numCache>
                <c:formatCode>0.0%</c:formatCode>
                <c:ptCount val="5"/>
                <c:pt idx="0">
                  <c:v>0.74615384615384617</c:v>
                </c:pt>
                <c:pt idx="1">
                  <c:v>0.65222348916761685</c:v>
                </c:pt>
                <c:pt idx="2">
                  <c:v>0.57617916525279944</c:v>
                </c:pt>
                <c:pt idx="3">
                  <c:v>0.58228755826461098</c:v>
                </c:pt>
                <c:pt idx="4">
                  <c:v>0.58994614003590662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4-4F78-B654-77FB2F9C9C1C}"/>
            </c:ext>
          </c:extLst>
        </c:ser>
        <c:ser>
          <c:idx val="1"/>
          <c:order val="1"/>
          <c:tx>
            <c:strRef>
              <c:f>'City of Glasgow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College'!$D$17:$D$21</c:f>
              <c:numCache>
                <c:formatCode>0.0%</c:formatCode>
                <c:ptCount val="5"/>
                <c:pt idx="0">
                  <c:v>0.11255060728744939</c:v>
                </c:pt>
                <c:pt idx="1">
                  <c:v>0.11478525275560623</c:v>
                </c:pt>
                <c:pt idx="2">
                  <c:v>0.19172039362063115</c:v>
                </c:pt>
                <c:pt idx="3">
                  <c:v>0.20007171029042667</c:v>
                </c:pt>
                <c:pt idx="4">
                  <c:v>0.16517055655296231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54-4F78-B654-77FB2F9C9C1C}"/>
            </c:ext>
          </c:extLst>
        </c:ser>
        <c:ser>
          <c:idx val="2"/>
          <c:order val="2"/>
          <c:tx>
            <c:strRef>
              <c:f>'City of Glasgow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College'!$E$17:$E$21</c:f>
              <c:numCache>
                <c:formatCode>0.0%</c:formatCode>
                <c:ptCount val="5"/>
                <c:pt idx="0">
                  <c:v>0.14129554655870447</c:v>
                </c:pt>
                <c:pt idx="1">
                  <c:v>0.2329912580767769</c:v>
                </c:pt>
                <c:pt idx="2">
                  <c:v>0.23210044112656938</c:v>
                </c:pt>
                <c:pt idx="3">
                  <c:v>0.21764073144496235</c:v>
                </c:pt>
                <c:pt idx="4">
                  <c:v>0.24488330341113107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4-4F78-B654-77FB2F9C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College'!$C$37:$C$41</c:f>
              <c:numCache>
                <c:formatCode>0.0%</c:formatCode>
                <c:ptCount val="5"/>
                <c:pt idx="0">
                  <c:v>0.86221079691516711</c:v>
                </c:pt>
                <c:pt idx="1">
                  <c:v>0.87100707144598877</c:v>
                </c:pt>
                <c:pt idx="2">
                  <c:v>0.86056442629038243</c:v>
                </c:pt>
                <c:pt idx="3">
                  <c:v>0.79422046143090186</c:v>
                </c:pt>
                <c:pt idx="4">
                  <c:v>0.7978436657681941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0-40E6-827F-0F43F75F5212}"/>
            </c:ext>
          </c:extLst>
        </c:ser>
        <c:ser>
          <c:idx val="1"/>
          <c:order val="1"/>
          <c:tx>
            <c:strRef>
              <c:f>'City of Glasgow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College'!$D$37:$D$41</c:f>
              <c:numCache>
                <c:formatCode>0.0%</c:formatCode>
                <c:ptCount val="5"/>
                <c:pt idx="0">
                  <c:v>6.0325621251071125E-2</c:v>
                </c:pt>
                <c:pt idx="1">
                  <c:v>4.803706413069983E-2</c:v>
                </c:pt>
                <c:pt idx="2">
                  <c:v>7.2781284812476796E-2</c:v>
                </c:pt>
                <c:pt idx="3">
                  <c:v>0.12747611279422047</c:v>
                </c:pt>
                <c:pt idx="4">
                  <c:v>8.7601078167115903E-2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0-40E6-827F-0F43F75F5212}"/>
            </c:ext>
          </c:extLst>
        </c:ser>
        <c:ser>
          <c:idx val="2"/>
          <c:order val="2"/>
          <c:tx>
            <c:strRef>
              <c:f>'City of Glasgow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College'!$E$37:$E$41</c:f>
              <c:numCache>
                <c:formatCode>0.0%</c:formatCode>
                <c:ptCount val="5"/>
                <c:pt idx="0">
                  <c:v>7.7463581833761785E-2</c:v>
                </c:pt>
                <c:pt idx="1">
                  <c:v>8.0955864423311388E-2</c:v>
                </c:pt>
                <c:pt idx="2">
                  <c:v>6.6654288897140729E-2</c:v>
                </c:pt>
                <c:pt idx="3">
                  <c:v>7.8303425774877644E-2</c:v>
                </c:pt>
                <c:pt idx="4">
                  <c:v>0.11455525606469003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10-40E6-827F-0F43F75F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9-4A9F-822E-52026450FC2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69-4A9F-822E-52026450FC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69-4A9F-822E-52026450FC2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9-4A9F-822E-52026450FC2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69-4A9F-822E-52026450FC2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769-4A9F-822E-52026450FC2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69-4A9F-822E-52026450F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'City of Glasgow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'City of Glasgow College'!$D$98:$D$102</c:f>
              <c:numCache>
                <c:formatCode>0.0%</c:formatCode>
                <c:ptCount val="5"/>
                <c:pt idx="0">
                  <c:v>0.10859728506787331</c:v>
                </c:pt>
                <c:pt idx="1">
                  <c:v>0.14932126696832579</c:v>
                </c:pt>
                <c:pt idx="2">
                  <c:v>0.30015082956259426</c:v>
                </c:pt>
                <c:pt idx="3">
                  <c:v>0.31070889894419307</c:v>
                </c:pt>
                <c:pt idx="4">
                  <c:v>0.13122171945701358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69-4A9F-822E-52026450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College'!$C$118:$C$122</c:f>
              <c:numCache>
                <c:formatCode>0.0%</c:formatCode>
                <c:ptCount val="5"/>
                <c:pt idx="0">
                  <c:v>0.79776951672862451</c:v>
                </c:pt>
                <c:pt idx="1">
                  <c:v>0.78446005267778751</c:v>
                </c:pt>
                <c:pt idx="2">
                  <c:v>0.66993922393641891</c:v>
                </c:pt>
                <c:pt idx="3">
                  <c:v>0.66351931330472103</c:v>
                </c:pt>
                <c:pt idx="4">
                  <c:v>0.65244003308519438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400D-95A2-912D5C4DC7AF}"/>
            </c:ext>
          </c:extLst>
        </c:ser>
        <c:ser>
          <c:idx val="1"/>
          <c:order val="1"/>
          <c:tx>
            <c:strRef>
              <c:f>'City of Glasgow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College'!$D$118:$D$122</c:f>
              <c:numCache>
                <c:formatCode>0.0%</c:formatCode>
                <c:ptCount val="5"/>
                <c:pt idx="0">
                  <c:v>0.11107806691449815</c:v>
                </c:pt>
                <c:pt idx="1">
                  <c:v>7.9894644424934158E-2</c:v>
                </c:pt>
                <c:pt idx="2">
                  <c:v>0.17188717469222378</c:v>
                </c:pt>
                <c:pt idx="3">
                  <c:v>0.18609442060085837</c:v>
                </c:pt>
                <c:pt idx="4">
                  <c:v>0.17105045492142265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400D-95A2-912D5C4DC7AF}"/>
            </c:ext>
          </c:extLst>
        </c:ser>
        <c:ser>
          <c:idx val="2"/>
          <c:order val="2"/>
          <c:tx>
            <c:strRef>
              <c:f>'City of Glasgow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College'!$E$118:$E$122</c:f>
              <c:numCache>
                <c:formatCode>0.0%</c:formatCode>
                <c:ptCount val="5"/>
                <c:pt idx="0">
                  <c:v>9.1152416356877319E-2</c:v>
                </c:pt>
                <c:pt idx="1">
                  <c:v>0.1356453028972783</c:v>
                </c:pt>
                <c:pt idx="2">
                  <c:v>0.15817360137135733</c:v>
                </c:pt>
                <c:pt idx="3">
                  <c:v>0.1503862660944206</c:v>
                </c:pt>
                <c:pt idx="4">
                  <c:v>0.17650951199338297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A-400D-95A2-912D5C4DC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5.xml"/><Relationship Id="rId13" Type="http://schemas.openxmlformats.org/officeDocument/2006/relationships/chart" Target="../charts/chart130.xml"/><Relationship Id="rId3" Type="http://schemas.openxmlformats.org/officeDocument/2006/relationships/chart" Target="../charts/chart120.xml"/><Relationship Id="rId7" Type="http://schemas.openxmlformats.org/officeDocument/2006/relationships/chart" Target="../charts/chart124.xml"/><Relationship Id="rId12" Type="http://schemas.openxmlformats.org/officeDocument/2006/relationships/chart" Target="../charts/chart129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6" Type="http://schemas.openxmlformats.org/officeDocument/2006/relationships/chart" Target="../charts/chart123.xml"/><Relationship Id="rId11" Type="http://schemas.openxmlformats.org/officeDocument/2006/relationships/chart" Target="../charts/chart128.xml"/><Relationship Id="rId5" Type="http://schemas.openxmlformats.org/officeDocument/2006/relationships/chart" Target="../charts/chart122.xml"/><Relationship Id="rId10" Type="http://schemas.openxmlformats.org/officeDocument/2006/relationships/chart" Target="../charts/chart127.xml"/><Relationship Id="rId4" Type="http://schemas.openxmlformats.org/officeDocument/2006/relationships/chart" Target="../charts/chart121.xml"/><Relationship Id="rId9" Type="http://schemas.openxmlformats.org/officeDocument/2006/relationships/chart" Target="../charts/chart12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13" Type="http://schemas.openxmlformats.org/officeDocument/2006/relationships/chart" Target="../charts/chart156.xml"/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5" Type="http://schemas.openxmlformats.org/officeDocument/2006/relationships/chart" Target="../charts/chart148.xml"/><Relationship Id="rId10" Type="http://schemas.openxmlformats.org/officeDocument/2006/relationships/chart" Target="../charts/chart153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.xml"/><Relationship Id="rId13" Type="http://schemas.openxmlformats.org/officeDocument/2006/relationships/chart" Target="../charts/chart169.xml"/><Relationship Id="rId3" Type="http://schemas.openxmlformats.org/officeDocument/2006/relationships/chart" Target="../charts/chart159.xml"/><Relationship Id="rId7" Type="http://schemas.openxmlformats.org/officeDocument/2006/relationships/chart" Target="../charts/chart163.xml"/><Relationship Id="rId12" Type="http://schemas.openxmlformats.org/officeDocument/2006/relationships/chart" Target="../charts/chart168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11" Type="http://schemas.openxmlformats.org/officeDocument/2006/relationships/chart" Target="../charts/chart167.xml"/><Relationship Id="rId5" Type="http://schemas.openxmlformats.org/officeDocument/2006/relationships/chart" Target="../charts/chart161.xml"/><Relationship Id="rId10" Type="http://schemas.openxmlformats.org/officeDocument/2006/relationships/chart" Target="../charts/chart166.xml"/><Relationship Id="rId4" Type="http://schemas.openxmlformats.org/officeDocument/2006/relationships/chart" Target="../charts/chart160.xml"/><Relationship Id="rId9" Type="http://schemas.openxmlformats.org/officeDocument/2006/relationships/chart" Target="../charts/chart165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13" Type="http://schemas.openxmlformats.org/officeDocument/2006/relationships/chart" Target="../charts/chart182.xml"/><Relationship Id="rId3" Type="http://schemas.openxmlformats.org/officeDocument/2006/relationships/chart" Target="../charts/chart172.xml"/><Relationship Id="rId7" Type="http://schemas.openxmlformats.org/officeDocument/2006/relationships/chart" Target="../charts/chart176.xml"/><Relationship Id="rId12" Type="http://schemas.openxmlformats.org/officeDocument/2006/relationships/chart" Target="../charts/chart181.xml"/><Relationship Id="rId2" Type="http://schemas.openxmlformats.org/officeDocument/2006/relationships/chart" Target="../charts/chart171.xml"/><Relationship Id="rId1" Type="http://schemas.openxmlformats.org/officeDocument/2006/relationships/chart" Target="../charts/chart170.xml"/><Relationship Id="rId6" Type="http://schemas.openxmlformats.org/officeDocument/2006/relationships/chart" Target="../charts/chart175.xml"/><Relationship Id="rId11" Type="http://schemas.openxmlformats.org/officeDocument/2006/relationships/chart" Target="../charts/chart180.xml"/><Relationship Id="rId5" Type="http://schemas.openxmlformats.org/officeDocument/2006/relationships/chart" Target="../charts/chart174.xml"/><Relationship Id="rId10" Type="http://schemas.openxmlformats.org/officeDocument/2006/relationships/chart" Target="../charts/chart179.xml"/><Relationship Id="rId4" Type="http://schemas.openxmlformats.org/officeDocument/2006/relationships/chart" Target="../charts/chart173.xml"/><Relationship Id="rId9" Type="http://schemas.openxmlformats.org/officeDocument/2006/relationships/chart" Target="../charts/chart17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0.xml"/><Relationship Id="rId13" Type="http://schemas.openxmlformats.org/officeDocument/2006/relationships/chart" Target="../charts/chart195.xml"/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12" Type="http://schemas.openxmlformats.org/officeDocument/2006/relationships/chart" Target="../charts/chart194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11" Type="http://schemas.openxmlformats.org/officeDocument/2006/relationships/chart" Target="../charts/chart193.xml"/><Relationship Id="rId5" Type="http://schemas.openxmlformats.org/officeDocument/2006/relationships/chart" Target="../charts/chart187.xml"/><Relationship Id="rId10" Type="http://schemas.openxmlformats.org/officeDocument/2006/relationships/chart" Target="../charts/chart192.xml"/><Relationship Id="rId4" Type="http://schemas.openxmlformats.org/officeDocument/2006/relationships/chart" Target="../charts/chart186.xml"/><Relationship Id="rId9" Type="http://schemas.openxmlformats.org/officeDocument/2006/relationships/chart" Target="../charts/chart191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3.xml"/><Relationship Id="rId13" Type="http://schemas.openxmlformats.org/officeDocument/2006/relationships/chart" Target="../charts/chart208.xml"/><Relationship Id="rId3" Type="http://schemas.openxmlformats.org/officeDocument/2006/relationships/chart" Target="../charts/chart198.xml"/><Relationship Id="rId7" Type="http://schemas.openxmlformats.org/officeDocument/2006/relationships/chart" Target="../charts/chart202.xml"/><Relationship Id="rId12" Type="http://schemas.openxmlformats.org/officeDocument/2006/relationships/chart" Target="../charts/chart207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Relationship Id="rId6" Type="http://schemas.openxmlformats.org/officeDocument/2006/relationships/chart" Target="../charts/chart201.xml"/><Relationship Id="rId11" Type="http://schemas.openxmlformats.org/officeDocument/2006/relationships/chart" Target="../charts/chart206.xml"/><Relationship Id="rId5" Type="http://schemas.openxmlformats.org/officeDocument/2006/relationships/chart" Target="../charts/chart200.xml"/><Relationship Id="rId10" Type="http://schemas.openxmlformats.org/officeDocument/2006/relationships/chart" Target="../charts/chart205.xml"/><Relationship Id="rId4" Type="http://schemas.openxmlformats.org/officeDocument/2006/relationships/chart" Target="../charts/chart199.xml"/><Relationship Id="rId9" Type="http://schemas.openxmlformats.org/officeDocument/2006/relationships/chart" Target="../charts/chart20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13" Type="http://schemas.openxmlformats.org/officeDocument/2006/relationships/chart" Target="../charts/chart221.xml"/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12" Type="http://schemas.openxmlformats.org/officeDocument/2006/relationships/chart" Target="../charts/chart220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11" Type="http://schemas.openxmlformats.org/officeDocument/2006/relationships/chart" Target="../charts/chart219.xml"/><Relationship Id="rId5" Type="http://schemas.openxmlformats.org/officeDocument/2006/relationships/chart" Target="../charts/chart213.xml"/><Relationship Id="rId10" Type="http://schemas.openxmlformats.org/officeDocument/2006/relationships/chart" Target="../charts/chart218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9.xml"/><Relationship Id="rId13" Type="http://schemas.openxmlformats.org/officeDocument/2006/relationships/chart" Target="../charts/chart234.xml"/><Relationship Id="rId3" Type="http://schemas.openxmlformats.org/officeDocument/2006/relationships/chart" Target="../charts/chart224.xml"/><Relationship Id="rId7" Type="http://schemas.openxmlformats.org/officeDocument/2006/relationships/chart" Target="../charts/chart228.xml"/><Relationship Id="rId12" Type="http://schemas.openxmlformats.org/officeDocument/2006/relationships/chart" Target="../charts/chart233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Relationship Id="rId6" Type="http://schemas.openxmlformats.org/officeDocument/2006/relationships/chart" Target="../charts/chart227.xml"/><Relationship Id="rId11" Type="http://schemas.openxmlformats.org/officeDocument/2006/relationships/chart" Target="../charts/chart232.xml"/><Relationship Id="rId5" Type="http://schemas.openxmlformats.org/officeDocument/2006/relationships/chart" Target="../charts/chart226.xml"/><Relationship Id="rId10" Type="http://schemas.openxmlformats.org/officeDocument/2006/relationships/chart" Target="../charts/chart231.xml"/><Relationship Id="rId4" Type="http://schemas.openxmlformats.org/officeDocument/2006/relationships/chart" Target="../charts/chart225.xml"/><Relationship Id="rId9" Type="http://schemas.openxmlformats.org/officeDocument/2006/relationships/chart" Target="../charts/chart23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2.xml"/><Relationship Id="rId13" Type="http://schemas.openxmlformats.org/officeDocument/2006/relationships/chart" Target="../charts/chart247.xml"/><Relationship Id="rId3" Type="http://schemas.openxmlformats.org/officeDocument/2006/relationships/chart" Target="../charts/chart237.xml"/><Relationship Id="rId7" Type="http://schemas.openxmlformats.org/officeDocument/2006/relationships/chart" Target="../charts/chart241.xml"/><Relationship Id="rId12" Type="http://schemas.openxmlformats.org/officeDocument/2006/relationships/chart" Target="../charts/chart246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11" Type="http://schemas.openxmlformats.org/officeDocument/2006/relationships/chart" Target="../charts/chart245.xml"/><Relationship Id="rId5" Type="http://schemas.openxmlformats.org/officeDocument/2006/relationships/chart" Target="../charts/chart239.xml"/><Relationship Id="rId10" Type="http://schemas.openxmlformats.org/officeDocument/2006/relationships/chart" Target="../charts/chart244.xml"/><Relationship Id="rId4" Type="http://schemas.openxmlformats.org/officeDocument/2006/relationships/chart" Target="../charts/chart238.xml"/><Relationship Id="rId9" Type="http://schemas.openxmlformats.org/officeDocument/2006/relationships/chart" Target="../charts/chart24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5.xml"/><Relationship Id="rId13" Type="http://schemas.openxmlformats.org/officeDocument/2006/relationships/chart" Target="../charts/chart260.xml"/><Relationship Id="rId3" Type="http://schemas.openxmlformats.org/officeDocument/2006/relationships/chart" Target="../charts/chart250.xml"/><Relationship Id="rId7" Type="http://schemas.openxmlformats.org/officeDocument/2006/relationships/chart" Target="../charts/chart254.xml"/><Relationship Id="rId12" Type="http://schemas.openxmlformats.org/officeDocument/2006/relationships/chart" Target="../charts/chart259.xml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Relationship Id="rId6" Type="http://schemas.openxmlformats.org/officeDocument/2006/relationships/chart" Target="../charts/chart253.xml"/><Relationship Id="rId11" Type="http://schemas.openxmlformats.org/officeDocument/2006/relationships/chart" Target="../charts/chart258.xml"/><Relationship Id="rId5" Type="http://schemas.openxmlformats.org/officeDocument/2006/relationships/chart" Target="../charts/chart252.xml"/><Relationship Id="rId10" Type="http://schemas.openxmlformats.org/officeDocument/2006/relationships/chart" Target="../charts/chart257.xml"/><Relationship Id="rId4" Type="http://schemas.openxmlformats.org/officeDocument/2006/relationships/chart" Target="../charts/chart251.xml"/><Relationship Id="rId9" Type="http://schemas.openxmlformats.org/officeDocument/2006/relationships/chart" Target="../charts/chart256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8.xml"/><Relationship Id="rId13" Type="http://schemas.openxmlformats.org/officeDocument/2006/relationships/chart" Target="../charts/chart273.xml"/><Relationship Id="rId3" Type="http://schemas.openxmlformats.org/officeDocument/2006/relationships/chart" Target="../charts/chart263.xml"/><Relationship Id="rId7" Type="http://schemas.openxmlformats.org/officeDocument/2006/relationships/chart" Target="../charts/chart267.xml"/><Relationship Id="rId12" Type="http://schemas.openxmlformats.org/officeDocument/2006/relationships/chart" Target="../charts/chart272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chart" Target="../charts/chart266.xml"/><Relationship Id="rId11" Type="http://schemas.openxmlformats.org/officeDocument/2006/relationships/chart" Target="../charts/chart271.xml"/><Relationship Id="rId5" Type="http://schemas.openxmlformats.org/officeDocument/2006/relationships/chart" Target="../charts/chart265.xml"/><Relationship Id="rId10" Type="http://schemas.openxmlformats.org/officeDocument/2006/relationships/chart" Target="../charts/chart270.xml"/><Relationship Id="rId4" Type="http://schemas.openxmlformats.org/officeDocument/2006/relationships/chart" Target="../charts/chart264.xml"/><Relationship Id="rId9" Type="http://schemas.openxmlformats.org/officeDocument/2006/relationships/chart" Target="../charts/chart269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1.xml"/><Relationship Id="rId13" Type="http://schemas.openxmlformats.org/officeDocument/2006/relationships/chart" Target="../charts/chart286.xml"/><Relationship Id="rId3" Type="http://schemas.openxmlformats.org/officeDocument/2006/relationships/chart" Target="../charts/chart276.xml"/><Relationship Id="rId7" Type="http://schemas.openxmlformats.org/officeDocument/2006/relationships/chart" Target="../charts/chart280.xml"/><Relationship Id="rId12" Type="http://schemas.openxmlformats.org/officeDocument/2006/relationships/chart" Target="../charts/chart285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11" Type="http://schemas.openxmlformats.org/officeDocument/2006/relationships/chart" Target="../charts/chart284.xml"/><Relationship Id="rId5" Type="http://schemas.openxmlformats.org/officeDocument/2006/relationships/chart" Target="../charts/chart278.xml"/><Relationship Id="rId10" Type="http://schemas.openxmlformats.org/officeDocument/2006/relationships/chart" Target="../charts/chart283.xml"/><Relationship Id="rId4" Type="http://schemas.openxmlformats.org/officeDocument/2006/relationships/chart" Target="../charts/chart277.xml"/><Relationship Id="rId9" Type="http://schemas.openxmlformats.org/officeDocument/2006/relationships/chart" Target="../charts/chart282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4.xml"/><Relationship Id="rId13" Type="http://schemas.openxmlformats.org/officeDocument/2006/relationships/chart" Target="../charts/chart299.xml"/><Relationship Id="rId3" Type="http://schemas.openxmlformats.org/officeDocument/2006/relationships/chart" Target="../charts/chart289.xml"/><Relationship Id="rId7" Type="http://schemas.openxmlformats.org/officeDocument/2006/relationships/chart" Target="../charts/chart293.xml"/><Relationship Id="rId12" Type="http://schemas.openxmlformats.org/officeDocument/2006/relationships/chart" Target="../charts/chart298.xml"/><Relationship Id="rId2" Type="http://schemas.openxmlformats.org/officeDocument/2006/relationships/chart" Target="../charts/chart288.xml"/><Relationship Id="rId1" Type="http://schemas.openxmlformats.org/officeDocument/2006/relationships/chart" Target="../charts/chart287.xml"/><Relationship Id="rId6" Type="http://schemas.openxmlformats.org/officeDocument/2006/relationships/chart" Target="../charts/chart292.xml"/><Relationship Id="rId11" Type="http://schemas.openxmlformats.org/officeDocument/2006/relationships/chart" Target="../charts/chart297.xml"/><Relationship Id="rId5" Type="http://schemas.openxmlformats.org/officeDocument/2006/relationships/chart" Target="../charts/chart291.xml"/><Relationship Id="rId10" Type="http://schemas.openxmlformats.org/officeDocument/2006/relationships/chart" Target="../charts/chart296.xml"/><Relationship Id="rId4" Type="http://schemas.openxmlformats.org/officeDocument/2006/relationships/chart" Target="../charts/chart290.xml"/><Relationship Id="rId9" Type="http://schemas.openxmlformats.org/officeDocument/2006/relationships/chart" Target="../charts/chart295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13" Type="http://schemas.openxmlformats.org/officeDocument/2006/relationships/chart" Target="../charts/chart312.xml"/><Relationship Id="rId3" Type="http://schemas.openxmlformats.org/officeDocument/2006/relationships/chart" Target="../charts/chart302.xml"/><Relationship Id="rId7" Type="http://schemas.openxmlformats.org/officeDocument/2006/relationships/chart" Target="../charts/chart306.xml"/><Relationship Id="rId12" Type="http://schemas.openxmlformats.org/officeDocument/2006/relationships/chart" Target="../charts/chart311.xml"/><Relationship Id="rId2" Type="http://schemas.openxmlformats.org/officeDocument/2006/relationships/chart" Target="../charts/chart301.xml"/><Relationship Id="rId1" Type="http://schemas.openxmlformats.org/officeDocument/2006/relationships/chart" Target="../charts/chart300.xml"/><Relationship Id="rId6" Type="http://schemas.openxmlformats.org/officeDocument/2006/relationships/chart" Target="../charts/chart305.xml"/><Relationship Id="rId11" Type="http://schemas.openxmlformats.org/officeDocument/2006/relationships/chart" Target="../charts/chart310.xml"/><Relationship Id="rId5" Type="http://schemas.openxmlformats.org/officeDocument/2006/relationships/chart" Target="../charts/chart304.xml"/><Relationship Id="rId10" Type="http://schemas.openxmlformats.org/officeDocument/2006/relationships/chart" Target="../charts/chart309.xml"/><Relationship Id="rId4" Type="http://schemas.openxmlformats.org/officeDocument/2006/relationships/chart" Target="../charts/chart303.xml"/><Relationship Id="rId9" Type="http://schemas.openxmlformats.org/officeDocument/2006/relationships/chart" Target="../charts/chart308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0.xml"/><Relationship Id="rId13" Type="http://schemas.openxmlformats.org/officeDocument/2006/relationships/chart" Target="../charts/chart325.xml"/><Relationship Id="rId3" Type="http://schemas.openxmlformats.org/officeDocument/2006/relationships/chart" Target="../charts/chart315.xml"/><Relationship Id="rId7" Type="http://schemas.openxmlformats.org/officeDocument/2006/relationships/chart" Target="../charts/chart319.xml"/><Relationship Id="rId12" Type="http://schemas.openxmlformats.org/officeDocument/2006/relationships/chart" Target="../charts/chart324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Relationship Id="rId6" Type="http://schemas.openxmlformats.org/officeDocument/2006/relationships/chart" Target="../charts/chart318.xml"/><Relationship Id="rId11" Type="http://schemas.openxmlformats.org/officeDocument/2006/relationships/chart" Target="../charts/chart323.xml"/><Relationship Id="rId5" Type="http://schemas.openxmlformats.org/officeDocument/2006/relationships/chart" Target="../charts/chart317.xml"/><Relationship Id="rId10" Type="http://schemas.openxmlformats.org/officeDocument/2006/relationships/chart" Target="../charts/chart322.xml"/><Relationship Id="rId4" Type="http://schemas.openxmlformats.org/officeDocument/2006/relationships/chart" Target="../charts/chart316.xml"/><Relationship Id="rId9" Type="http://schemas.openxmlformats.org/officeDocument/2006/relationships/chart" Target="../charts/chart321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3.xml"/><Relationship Id="rId13" Type="http://schemas.openxmlformats.org/officeDocument/2006/relationships/chart" Target="../charts/chart338.xml"/><Relationship Id="rId3" Type="http://schemas.openxmlformats.org/officeDocument/2006/relationships/chart" Target="../charts/chart328.xml"/><Relationship Id="rId7" Type="http://schemas.openxmlformats.org/officeDocument/2006/relationships/chart" Target="../charts/chart332.xml"/><Relationship Id="rId12" Type="http://schemas.openxmlformats.org/officeDocument/2006/relationships/chart" Target="../charts/chart337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Relationship Id="rId6" Type="http://schemas.openxmlformats.org/officeDocument/2006/relationships/chart" Target="../charts/chart331.xml"/><Relationship Id="rId11" Type="http://schemas.openxmlformats.org/officeDocument/2006/relationships/chart" Target="../charts/chart336.xml"/><Relationship Id="rId5" Type="http://schemas.openxmlformats.org/officeDocument/2006/relationships/chart" Target="../charts/chart330.xml"/><Relationship Id="rId10" Type="http://schemas.openxmlformats.org/officeDocument/2006/relationships/chart" Target="../charts/chart335.xml"/><Relationship Id="rId4" Type="http://schemas.openxmlformats.org/officeDocument/2006/relationships/chart" Target="../charts/chart329.xml"/><Relationship Id="rId9" Type="http://schemas.openxmlformats.org/officeDocument/2006/relationships/chart" Target="../charts/chart33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6.xml"/><Relationship Id="rId13" Type="http://schemas.openxmlformats.org/officeDocument/2006/relationships/chart" Target="../charts/chart351.xml"/><Relationship Id="rId3" Type="http://schemas.openxmlformats.org/officeDocument/2006/relationships/chart" Target="../charts/chart341.xml"/><Relationship Id="rId7" Type="http://schemas.openxmlformats.org/officeDocument/2006/relationships/chart" Target="../charts/chart345.xml"/><Relationship Id="rId12" Type="http://schemas.openxmlformats.org/officeDocument/2006/relationships/chart" Target="../charts/chart350.xml"/><Relationship Id="rId2" Type="http://schemas.openxmlformats.org/officeDocument/2006/relationships/chart" Target="../charts/chart340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11" Type="http://schemas.openxmlformats.org/officeDocument/2006/relationships/chart" Target="../charts/chart349.xml"/><Relationship Id="rId5" Type="http://schemas.openxmlformats.org/officeDocument/2006/relationships/chart" Target="../charts/chart343.xml"/><Relationship Id="rId10" Type="http://schemas.openxmlformats.org/officeDocument/2006/relationships/chart" Target="../charts/chart348.xml"/><Relationship Id="rId4" Type="http://schemas.openxmlformats.org/officeDocument/2006/relationships/chart" Target="../charts/chart342.xml"/><Relationship Id="rId9" Type="http://schemas.openxmlformats.org/officeDocument/2006/relationships/chart" Target="../charts/chart347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9.xml"/><Relationship Id="rId13" Type="http://schemas.openxmlformats.org/officeDocument/2006/relationships/chart" Target="../charts/chart364.xml"/><Relationship Id="rId3" Type="http://schemas.openxmlformats.org/officeDocument/2006/relationships/chart" Target="../charts/chart354.xml"/><Relationship Id="rId7" Type="http://schemas.openxmlformats.org/officeDocument/2006/relationships/chart" Target="../charts/chart358.xml"/><Relationship Id="rId12" Type="http://schemas.openxmlformats.org/officeDocument/2006/relationships/chart" Target="../charts/chart363.xml"/><Relationship Id="rId2" Type="http://schemas.openxmlformats.org/officeDocument/2006/relationships/chart" Target="../charts/chart353.xml"/><Relationship Id="rId1" Type="http://schemas.openxmlformats.org/officeDocument/2006/relationships/chart" Target="../charts/chart352.xml"/><Relationship Id="rId6" Type="http://schemas.openxmlformats.org/officeDocument/2006/relationships/chart" Target="../charts/chart357.xml"/><Relationship Id="rId11" Type="http://schemas.openxmlformats.org/officeDocument/2006/relationships/chart" Target="../charts/chart362.xml"/><Relationship Id="rId5" Type="http://schemas.openxmlformats.org/officeDocument/2006/relationships/chart" Target="../charts/chart356.xml"/><Relationship Id="rId10" Type="http://schemas.openxmlformats.org/officeDocument/2006/relationships/chart" Target="../charts/chart361.xml"/><Relationship Id="rId4" Type="http://schemas.openxmlformats.org/officeDocument/2006/relationships/chart" Target="../charts/chart355.xml"/><Relationship Id="rId9" Type="http://schemas.openxmlformats.org/officeDocument/2006/relationships/chart" Target="../charts/chart360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3" Type="http://schemas.openxmlformats.org/officeDocument/2006/relationships/chart" Target="../charts/chart367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2" Type="http://schemas.openxmlformats.org/officeDocument/2006/relationships/chart" Target="../charts/chart366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5" Type="http://schemas.openxmlformats.org/officeDocument/2006/relationships/chart" Target="../charts/chart369.xml"/><Relationship Id="rId10" Type="http://schemas.openxmlformats.org/officeDocument/2006/relationships/chart" Target="../charts/chart374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5.xml"/><Relationship Id="rId13" Type="http://schemas.openxmlformats.org/officeDocument/2006/relationships/chart" Target="../charts/chart390.xml"/><Relationship Id="rId3" Type="http://schemas.openxmlformats.org/officeDocument/2006/relationships/chart" Target="../charts/chart380.xml"/><Relationship Id="rId7" Type="http://schemas.openxmlformats.org/officeDocument/2006/relationships/chart" Target="../charts/chart384.xml"/><Relationship Id="rId12" Type="http://schemas.openxmlformats.org/officeDocument/2006/relationships/chart" Target="../charts/chart389.xml"/><Relationship Id="rId2" Type="http://schemas.openxmlformats.org/officeDocument/2006/relationships/chart" Target="../charts/chart379.xml"/><Relationship Id="rId1" Type="http://schemas.openxmlformats.org/officeDocument/2006/relationships/chart" Target="../charts/chart378.xml"/><Relationship Id="rId6" Type="http://schemas.openxmlformats.org/officeDocument/2006/relationships/chart" Target="../charts/chart383.xml"/><Relationship Id="rId11" Type="http://schemas.openxmlformats.org/officeDocument/2006/relationships/chart" Target="../charts/chart388.xml"/><Relationship Id="rId5" Type="http://schemas.openxmlformats.org/officeDocument/2006/relationships/chart" Target="../charts/chart382.xml"/><Relationship Id="rId10" Type="http://schemas.openxmlformats.org/officeDocument/2006/relationships/chart" Target="../charts/chart387.xml"/><Relationship Id="rId4" Type="http://schemas.openxmlformats.org/officeDocument/2006/relationships/chart" Target="../charts/chart381.xml"/><Relationship Id="rId9" Type="http://schemas.openxmlformats.org/officeDocument/2006/relationships/chart" Target="../charts/chart386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8.xml"/><Relationship Id="rId13" Type="http://schemas.openxmlformats.org/officeDocument/2006/relationships/chart" Target="../charts/chart403.xml"/><Relationship Id="rId3" Type="http://schemas.openxmlformats.org/officeDocument/2006/relationships/chart" Target="../charts/chart393.xml"/><Relationship Id="rId7" Type="http://schemas.openxmlformats.org/officeDocument/2006/relationships/chart" Target="../charts/chart397.xml"/><Relationship Id="rId12" Type="http://schemas.openxmlformats.org/officeDocument/2006/relationships/chart" Target="../charts/chart402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chart" Target="../charts/chart396.xml"/><Relationship Id="rId11" Type="http://schemas.openxmlformats.org/officeDocument/2006/relationships/chart" Target="../charts/chart401.xml"/><Relationship Id="rId5" Type="http://schemas.openxmlformats.org/officeDocument/2006/relationships/chart" Target="../charts/chart395.xml"/><Relationship Id="rId10" Type="http://schemas.openxmlformats.org/officeDocument/2006/relationships/chart" Target="../charts/chart400.xml"/><Relationship Id="rId4" Type="http://schemas.openxmlformats.org/officeDocument/2006/relationships/chart" Target="../charts/chart394.xml"/><Relationship Id="rId9" Type="http://schemas.openxmlformats.org/officeDocument/2006/relationships/chart" Target="../charts/chart39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0" Type="http://schemas.openxmlformats.org/officeDocument/2006/relationships/chart" Target="../charts/chart88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13" Type="http://schemas.openxmlformats.org/officeDocument/2006/relationships/chart" Target="../charts/chart104.xml"/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5" Type="http://schemas.openxmlformats.org/officeDocument/2006/relationships/chart" Target="../charts/chart96.xml"/><Relationship Id="rId10" Type="http://schemas.openxmlformats.org/officeDocument/2006/relationships/chart" Target="../charts/chart101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13" Type="http://schemas.openxmlformats.org/officeDocument/2006/relationships/chart" Target="../charts/chart117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12" Type="http://schemas.openxmlformats.org/officeDocument/2006/relationships/chart" Target="../charts/chart116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11" Type="http://schemas.openxmlformats.org/officeDocument/2006/relationships/chart" Target="../charts/chart115.xml"/><Relationship Id="rId5" Type="http://schemas.openxmlformats.org/officeDocument/2006/relationships/chart" Target="../charts/chart109.xml"/><Relationship Id="rId10" Type="http://schemas.openxmlformats.org/officeDocument/2006/relationships/chart" Target="../charts/chart114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0958AEF9-CF6D-410C-8259-96F61E5C4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F360E56D-6845-4AFA-9989-048A146B5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D9823A64-4884-406E-82FE-19D71739D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84F96D6F-8BEF-4C9A-BD0E-B2E79B1E8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B01C80C4-5FF5-423F-8B28-079890BDC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49996FD4-E543-4E7A-BFAC-5EB09442F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D9E23E90-C6B1-44C1-86DE-7C5CF2B5C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05D1FAAA-4CA6-49B9-9831-74B7B5235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F94F351-9644-4B99-817B-F03180ED5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BA9F9380-2323-4ED7-8718-FC4D779D8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C163BFE-5F41-49B5-9E91-4AD4E892C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6C57D89E-F89B-4F5F-B3B3-133626FC6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1E86325-4110-48C5-8231-F8A899F3E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7FA4173-8E2C-4D6C-8F40-2201A8E0D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F5A1F5A-5224-46A8-BF8C-0EF063CC3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ABA5B996-CA95-4B43-84EC-B22CEC5E3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0437B1E7-5A02-4207-813E-675BACC88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23E45E99-506C-47A6-AEB5-330F83DC7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EE32827A-018A-4355-A998-408A5F42E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F3500A0-3C4A-40FA-BDE2-A3FFA4B6C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60508157-6ECB-4C53-8E0F-F513BD59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3D799743-4C13-4FE5-BA3D-C42C596EE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B5EDC46F-6B57-48B2-B437-ABCE890B5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4762D05A-622F-4D84-BBEB-2D7503394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A06D233-CCC3-439B-BA2A-621019020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DF1A3C24-3BCD-4A2C-9889-536488E8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C7FF6FB9-8B16-453E-B57B-8FF12DC36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0014B66-874F-4ECF-88D0-CD077AE69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C618C26F-791C-44A4-8763-10DF4824B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21FB063C-96D5-4515-8044-6AAD7F4A0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7399A400-C3E1-45CF-BE6F-8F71DE627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079C7C51-D524-43F7-A4B9-89CD73BA1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03EF67CB-BFE7-4AB3-8FD9-F62587917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0E54EE1B-51F9-44BE-B8B0-12E597F82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04F64E02-186C-4A29-B7F8-31BD05B67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C4CA813C-A9DE-43C1-88EE-409DBBC7F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968A8D6A-F479-48C2-857C-FCFCAF744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FEC9A264-251E-440C-A90D-DF2B1925D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D0C08A94-80A5-4590-8155-109964916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4B7F83D0-3C21-4E5F-80F1-D6CD7EF5D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6E23153-5DDB-4E75-8314-D02E952D0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97698B05-E7AF-4C01-8CA1-A22A2EC0C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A44AAFDE-0A9E-498F-8D20-267CDE506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AEBFF782-8E2F-4D99-8DE8-374FB8F7A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09FCC275-7F9B-4B1C-B513-F0CDBF790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513A24E2-5702-4359-B515-D2B553817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6DB95FF9-32A8-46D8-841B-5A7FE1181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66C5509-05E2-4EF5-8920-B84A24F48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76BCA3B0-3F35-4871-85C7-8CB758254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DF92B5CB-6BB0-4927-AFEC-8A8767F12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E1A0FFB-31EA-4C03-9B83-CFB239603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0889F9A1-0391-4CDD-883E-3F3568851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2C1ABBEA-0DAC-4CFC-9F87-9BE9AA7E7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91D13A55-B49C-4829-AE14-81730799A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7B79D53E-D73B-4637-88DF-804C98F2A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09535FF0-5B7D-48DB-B290-463164E9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270473DD-E903-4CDA-805B-DC390EB6C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1D39C12C-BC7E-4CB2-96A7-4C70447DB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A7BC1821-4634-4BB8-9E29-02E293D15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83ABA0B3-ED3D-4BC2-8FFF-DA165BE50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6FF969B-3EBC-4D45-9D36-F23ED02C5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8207CA79-8A29-4790-AE84-4E156910A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1D5D879E-B943-4B8E-B9B6-3D0B9179B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5CCBF106-899D-4209-9157-CC1532E64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7B9134DF-83F5-428E-A1E4-FEBEBAB9F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811CDED-DA0E-44D4-BCAC-FCF7E6435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FE29EE60-AAD1-4EBC-9253-C983CC301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7A1CE91A-D351-41A9-A58E-6AC20C31C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672555BA-54F7-4374-ACD2-AFFD577AD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EBA4B9B9-97DF-4738-82F9-AF9F28BFF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D5442977-AE98-4253-8D98-6CCF8E07F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59CF1FA9-FEA5-4CD8-9B6D-59CB718B6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2BD6FE2E-06D2-4C6E-996B-3CC3A3B7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2F67AB71-7BE5-466A-A643-559347F8B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96C7B4CF-D286-4EFA-A5C8-55F011EDE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F32AC146-87A0-46D8-81A3-18B729A29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1B1DA06-23F7-4F25-AA2F-2EB57E910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FBE83959-0D97-4BF4-B65E-62BF8F108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D63BB897-2FB9-448E-A6A1-EC4CCBB03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B7DED84-FDD0-4683-AA1D-40C13A7A7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CF885E2B-D9B5-4710-AE7A-E30D08385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1BD054BE-3191-468A-8C3B-281A49FC4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1C91C39B-9EF1-4E7A-AD16-B00A69575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9201111-49B8-4B81-9BEC-EA8D81F03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7CDA2B11-8A47-47DC-B069-529F01748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9E63CEA2-B3BC-4591-93D3-8CD85C3A0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4ADB57B9-6E0C-4990-8E81-E6F4FEC1D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9AAE2310-19BB-4E43-908A-6CA440724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F78C4A31-0E40-4DD6-B959-FA2613336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F5CD6E8-B1D1-49B4-BD00-B927FC425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F3A347A3-FC78-4F78-A702-118E9376F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58FC351A-915F-4E7E-B78C-AFE53F401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32B7F2F4-A28D-4F65-A09D-B4B3BD69B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D09581D7-EE46-4068-8DCF-C18C663A7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48D3B2C-2A44-43CA-83AD-694213386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BC2D826E-55CF-4737-8B29-E31E3F16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26B334A0-DEE2-4E8E-AAA5-FA0B1116A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45712747-DAEE-4632-B180-1521E0226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1D9C2E3-0BC7-46F9-AB24-456291C81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71C7F95C-2F66-433F-976E-236BE0EA8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E74840E-5E1B-4A7B-AFB1-D87E6E693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E2995155-4B27-4D05-807C-562A020D0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518C2B71-8991-43D8-AF08-3669369F2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6D38F69B-5DB5-4BE9-BAD9-C5511BF45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4519A92-6419-4B6E-B4A8-03EFB8A9E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69F4384F-D76B-4651-BE00-D9D071CB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AB0A7A96-0E89-4F62-9DB1-6EC30597F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36BB437-2CB4-4854-8AA9-27B471344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A48DB00E-280F-43DB-8C0C-F942D16A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728DEDB3-B253-44F5-BE68-5AA9DD818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841B4A12-F91B-477B-BC16-D6D3CE869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5C6EB77E-FB1D-40D0-9AB9-EA11B058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8AE643B-3219-4E68-A684-ECCE2C1E3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BA30B5B5-DB9F-458B-9E9E-A02D61930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12C2E16C-F004-4BB3-8940-572BB6206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BF9E45A1-6DD1-41C0-B53C-27BB082D0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08767AB0-7B66-473D-9887-7137EA007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8A470752-BB02-47D6-9C0C-F24729AE1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63E09262-5BB4-4FA0-9F4C-CC47B5EAF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D4E2EFD-61A2-4653-8A23-8C3B34F21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19C7695A-F174-4EDF-9E14-F569B4D5E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CD560C37-E6AC-412D-ABAE-7D9170676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75A6F634-97DF-4979-8946-6C6BEAE2D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DD976B82-CA19-4F66-9860-A30D62EDA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8679A006-DBD9-44F5-A8BA-3E14FA0C9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EC54B7D-82E8-46A2-B86F-39A5FEBD8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8B147263-4536-408A-92A5-AE6AA23C3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D9D5074-55C4-41E9-AA30-DC2A8477A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8A65104-9502-4125-8E79-CBFB14D94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25920FEE-56E1-4214-8494-48C99494D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98D25CB3-C078-49AE-B6F4-0ABB2026D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A561EDC-2D80-4F50-805C-0CF823C04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EDC9B411-EEA3-41FF-80F4-7AF2A4879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9D0E2472-3D08-4825-83CE-3A57008D8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69F11839-8EB7-4BCC-A509-4B39FE083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5173D02B-70F5-4228-BA3E-C307F087F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B0C887E-6C36-4B5B-8A4A-6E0B0D645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78C6D42E-380A-4670-BB38-0A9385B97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6E15BA51-1176-48D9-AF77-FF4E87BB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ADC61D6D-EFF8-467B-8A03-9DEE7123C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1DA264E-349F-451D-8B24-105AEF05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1176817A-E052-4CEA-8C01-E6C94D79B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F7AE59E6-6EDF-47C2-8874-3258E8754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417B5B6C-1A25-4824-870B-BD9792FC5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8E87497D-0044-40C5-BA42-165A9898F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05C28FEC-4DCE-42CF-BEC9-3BFB4A0C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1262F71-5BAC-4A83-B55C-4452A365E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1D355B50-9955-484F-B5D3-B01B355FA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BD788E62-1826-40A6-9258-1FDC468DB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B87DDDB-2E24-41DC-8A50-AE8728684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594E6CBC-F207-4D31-A45E-14C3DD4F9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2E15938D-B1AB-41E6-BAAA-F5D830A44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8B993884-E599-4DCA-9F10-526D3192D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E0C87FB-2B34-48FA-89F9-EC3AC3051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ECDFFBF-14D9-41F7-BFDC-F4438001E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6815A036-A56F-4B59-9832-8ABFEE7BC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FCB4CEF-2E83-4FE8-9C91-9FDCA6E38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C6A50D14-9306-48A9-950C-0114515A4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5D0E1210-ACF3-4145-B9B9-3DB10FBA8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96191428-C753-4644-81D8-D37EB7565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DBE0EA4A-5C9D-4F9E-8DB0-FFAE8A6B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EE58578-6396-4734-B655-E396DB1F4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0947D2A3-AAA0-4F2A-A38B-6F26B949A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CBA9A04-FEDF-4C1B-A975-204E3E425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631E042C-E71E-4E54-84AE-6EB9311C4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EA836B80-B66D-4F8C-B5E3-F4A3219F8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374CA30-A931-4C21-A100-00D120237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29DB3303-6186-4DE4-A16A-6DC251F12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CF0EC398-E7B9-4598-94D3-D1046BC3E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8204D1BF-43CF-4058-8AEB-4D50F2466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DC49F105-208C-485C-88D3-F0B1DA3F1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ADBE10C5-7664-4D6A-A618-BB9D88960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F2479228-776C-43C6-B3BF-E9C968BB2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6CE6FE2A-6ED8-452B-BD32-D6C1C2857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452E0D8E-46B1-44E6-BC4A-34456F996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BAF4CB32-A55E-480C-90E1-EF962F09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2748021-D58D-4E51-AC1D-3F67C2D9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27E7AEFC-8EAF-447F-92EC-FE7F51881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DB98AC52-E38B-4AEB-B750-4478EADE7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2C6CE5A0-7EE5-4843-ACB5-0D3B20359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24D07F7-86A5-45B5-87A5-6EA531C1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A65D30BF-6011-40FB-95FF-4A72B8F21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87D08F1-3C25-4DAC-B6E6-2204687D7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4D5631D1-1DA8-458B-B0F7-FF6ED0A52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854CBC4E-BF39-4923-87D9-7FD9FFED0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E18D0B60-FDF3-400A-AAE8-80DEA131A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DF7D77E6-7A99-4E54-B262-0ADD154D0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2C4FE481-D98C-47C8-BE65-C74F184C2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85320680-976C-41A0-BAF2-D51EC9006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B5C241D9-E9E6-4B0E-8818-DCC527F16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7A1E9DE5-B46E-4CB8-948C-5A5B04C93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A32FD346-4A62-411A-94A8-EF2C1B697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C59711B-85BE-4BE8-9B1F-6DEB91874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E86C0704-B7B3-45A9-934C-CFC38B9FE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A704E5EB-8450-4439-85E9-C17F78E13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B141489-596B-41DC-A7F9-8B7EDE72D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2E8D48D-130F-4584-96D4-9A5B4D08D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3F5CAF7-5C69-4990-B85D-13910867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341A88D5-1A2C-4BAD-AE86-75A3DB3DE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6AE29A33-2FE6-4E77-AA29-8315EA31B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E71C8026-0FEA-4732-B872-074D2D37E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58C82A57-C054-4E96-80B4-597AE8B10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43A55379-8671-4076-9594-776345234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24EFFD1-318B-41B4-A735-C8A44ACFA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DB37F8EA-D525-4A2D-9BA0-A7F6E380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5FBD274F-8E07-468F-A780-003925A79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2F400083-34E4-44BD-A55D-60143C9D2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A21A2A4-354D-4521-AA88-723A1611D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3FDBB56F-18FD-41C4-9A11-43541ACC7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29E9490-F755-4374-9184-57AB2E0A1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3B6BE146-EE42-4142-8C21-9B89A9D57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DAFEFCC3-7C1F-474E-87C5-B28A4706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27B7E855-02A7-43B2-9C99-5C58C82D5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514D930-EDD2-41AC-A9A2-7ED62BC50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D687F36-98C3-48D9-9187-70D5C125A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68D52799-7493-46CD-A322-C758AAB5D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FB91F4E-265D-438D-909A-2ABE0C36C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1E9F67A-3D6B-49C5-B22C-C0A153A23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B0D6B3F5-3F9F-4C45-819D-EB5A16D25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858221A-60A0-426A-BAFA-6CFBA46F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AFAA3480-D87F-4231-AE6C-0F1DF557F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7331FAE-D3AF-4C14-A52C-CFA3A8690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33D4D374-C8E3-4681-81CA-9463D1E57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2152DEC4-1120-4A5C-B3D8-B46447FD2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A58F32AE-A709-436B-BEBC-C5A5F6043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1A47715-7D3A-4090-AA23-C1BD2A813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91D65684-D0CC-4875-9EA0-26FB3205C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661ED7FE-6916-4F47-A39C-02C8D701F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2160A286-CE3D-4C23-977F-EFB680C71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D26D8D3C-233D-429B-95EA-14246F7F6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88969B0E-107F-48A5-B0B1-333D8ADCC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1098B1FF-1B46-4DC7-9870-BEABA4FDE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4BB1B218-DFAE-468A-8D7B-E360AC5F5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EC50AE6B-A24C-42CE-AE73-94FE16915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8AABE57A-04B9-4E12-82D5-131D1D4E4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566EEBD7-C76D-41F4-921E-8B66DE91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00EEBE22-9CE8-40FA-8E57-FBBC0266F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67CBDF86-BFB3-4902-A1CA-FB768EBD6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A9B8777-133E-4A6B-888F-51665E395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9ADA8AAD-D353-491B-AE2C-38E50D804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B7E2C992-74B4-49B0-9864-D6CB7B76D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ADC8C241-60B9-4B2D-B242-C73345E3E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C9CED105-FB9F-410F-B63B-8CA23CBCA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988946A4-E59D-4A1B-B922-A07075F53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A783C5B-B3ED-4AFC-B436-7D9713730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1590CE0-DC34-42F9-9DD6-23B0A63F7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53C516A2-062E-4F72-937C-C47B1DBB7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B119D701-33EC-42A9-B842-820B6B014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F6457283-CD1F-413B-B98D-D49BA85B0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EE171229-7DDA-4A1D-A344-203D218B8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91260918-E33F-496B-B400-0000A652F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7EEAAFDA-8EDC-44AD-9103-BC8B3E9DE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B0E7AAA-D64C-4D47-AD7E-C75CB37FE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AEED417-C759-4FE2-9293-E3CE78FE8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9074A91-6392-4C37-86E4-580697276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0D3DF358-9BFD-4665-B6B9-E32F3255B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E0604252-F5FE-4B2D-91F9-2D20C941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CE950C6-9552-4C6C-B23C-9B436830E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97083CC3-720A-4031-BB7D-57BFACB4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E96B2A7D-6DE8-4C3A-B2AA-172AADE3B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42E750E-E31C-4F18-AFA9-38B2C8C27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537E637A-D2E1-40B9-8F94-E3199DEBE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870CB13-F4B5-4E15-8D9E-CFAEB994A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73F7155-552F-469D-83F5-8930EC836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F81757D-BCE7-4812-B293-F7E48277F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02999057-C4A8-4556-82C2-98B71B492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100ABBE9-8A58-4CB4-BAA9-56F55C7B5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EE81473F-98FC-4A3C-B1D2-E868FDE12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D1057D4-5A89-48EC-8F79-DF18C52BF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27A3C8BE-8990-4001-A2F1-521B16A2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FD535A98-D8F0-4EC5-880E-EDDEFD1C5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559DD81E-EDAC-41A1-BEE5-17AAA5A74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005CF17-9EB8-4E1F-8E7C-B40BCEBAE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6873E862-B02E-4DE9-95B7-52C4106C9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8C76948E-5881-404A-8EAA-06614FBE4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178F1A82-73F7-49E5-814B-291F8616C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AC7A747C-9167-41D2-BB2E-4B13B907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FAD7D221-E411-48D9-BA50-EC285FF2A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175F2F0D-242A-4BE5-AAAA-DC1D6784F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92B4788B-9ECC-4F02-BF6F-C924169CE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9457C2B-BE05-4BCA-9375-9A15BA70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87B1BAF-D01D-49B3-9568-E45AFBD56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4AA445C2-12F9-4EB1-9740-B5C1B5992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26B6879-029E-4386-99E2-FA18A27EE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E781FC6-CD8B-4EC2-BB97-D010D75A6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9BC3A0A5-0D85-4BC6-AB73-20520BB56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0CEA63C5-0DF9-49D5-AD0F-44FD79D00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222D8FD2-D516-455A-86D3-F2E25BCD6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167EA408-4FDD-46ED-9FA0-4F6726A72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8567F4A-17CF-4C71-AC73-CD40C67E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4A2E6AE6-0D8B-41E4-95CE-5CA4A6E6C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610BC741-48F1-4069-BD4C-3184708CF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B164B8D0-1D91-4B2F-B646-02641BB6A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EA88CE86-7053-4251-B5E8-686A02F3F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4F2507E-DF62-47C8-A296-A535D205E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E2623A2F-054D-4CA5-A06F-747408637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EE5BA10-23F9-4046-8F5A-F2D256773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B181847-211D-4888-A219-028C4DEB3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2EBC5C2-2FC3-4E7D-A663-F448296EE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6FD27EBE-F4CF-46C9-B038-F78CB07AE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2AAA2334-87AF-4E06-87F2-5867F5E51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2253DE9-C0A7-43EB-B032-FE9C0712D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8F5103C-87D7-471E-8F32-46FC4B3B8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B6086435-5C67-4EDF-8CF7-C82B15BFE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476A218-4D9F-4F9C-9AE3-ADD7D6219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93B0879-BF7A-4632-926F-2E569F9DD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D8416821-683D-47DC-A00A-11BDA5A19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CC2E7A0-2D94-4226-80F5-04F8939B0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42580D96-B36C-4A0E-8BC5-8FD7C4B1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BE42DBB0-E078-4307-8A3B-812FAF53F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145C7023-BD0C-4C18-AA2E-E726AE5EB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59CDB951-1A92-4BCF-9AE4-2B71B2CB5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4D592AEF-B090-4C89-AFDA-7FE7554E9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8E89A263-8BA4-4A7F-BA20-2DA73329A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7B1D783C-7EA5-4C1D-80F8-A134261AE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6E8CDEB7-361A-4542-B1B6-E615DBFE6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49DF8023-75BD-4B84-A6B3-991CE3FA4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F528BC8-0574-4365-ADC7-328BF2FEE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D86CCFAA-2CF6-4676-B3C1-BF0D6AF9F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DB196073-CA0E-4A42-A44D-983814771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E2307CD2-B09B-4C3F-9953-F58417C94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733BFD19-3957-4FC8-96FE-D811BB802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9908FDE8-00E6-4172-829D-0E72A855C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6ECD3DB-CBC5-4B16-9F1D-D7FA02CD6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EBF48DCD-AD7C-493B-89C2-407BEFB23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050DA737-C710-472B-AE72-388318E24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4DB97B9E-65E3-4550-9636-7307EA7AD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82F380CC-589A-4A6C-89D2-B1FADA986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16AB7271-45F7-4901-946E-1242C2E7B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E7A0E2A5-BC56-4573-ACFF-1C1591AFE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5FE2CF0B-9E19-4B87-8357-EC40221B1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185BDEA8-AE26-4863-80F5-D5052982E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4BFEE037-3450-4347-9BF7-B17B3E56A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624B63F-5BF9-485E-BD35-07602FFB2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4504E465-2EE2-4464-9E11-FA46F562B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DE5E8549-6B34-4F63-B5C9-A8690A47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7309F93-D54F-4FDF-9ED2-E4B55323D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8476E683-8930-41DB-A685-733CC2844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5708A460-6ED7-449D-ABD8-273056CE0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443CCEE6-C3D2-46E1-9CAD-DF9AF4597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673984E8-D60B-42E2-BBB7-CEA08F67B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87ED88D-3A72-4B3D-B649-E74F0FC60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434B7E4F-6C34-4305-8B61-98C958B6C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165CBED1-5661-4C55-8829-3ADC9327D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7BBD62C9-A2EB-4486-BE84-252AD3DEE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A659FD0C-61A0-4B5E-B0FA-16F520D0E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A930914-9D60-4E0D-977F-662829FF7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ED968257-E15F-4F22-A60C-0B1B961FA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9867F738-298B-4AC4-AD79-F0E1DE816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61553681-9B37-40CA-849C-D4774516E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A1E466BC-18F3-4732-BD42-C0AC04FE8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E0FB3DA8-2C65-483D-A150-AB05282DA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36EF719-7757-4C47-8A45-D875CF0D7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B61147F1-BF6A-4955-AE6B-954F2FBB9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8076C43-4798-49F1-98DD-AE6D59CAB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E8B3D0E7-A31B-4E5F-BCF4-73E085594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27B696D1-A653-4FCE-A2E3-ABC357BA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3A43EDD1-E14E-4C27-8455-92364D53F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48D4B104-C00D-4AD0-AA80-16951F964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AADB5ADA-1B73-4E11-AA56-04B3033C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4AD1EC67-F4E5-4114-B64F-034A23C43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7168989-12C6-499F-8493-8FBA0918D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AAC57FE-9EB0-40C2-AB88-51610CA91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9D20D4AD-72C6-4462-8B53-7C01ED409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69A2EE15-28A0-41C7-8033-09763CF38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3A32787B-FFCF-4413-A42C-F30C37C77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AF319D8-4BC9-4E25-B9BA-0F111129B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A3C91B50-BC4E-4097-A78D-E31B06642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F13D255F-799B-4ABE-9F95-C22D61A7A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1B52F30C-CA08-4118-8066-D4C020A02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0E57BB0-A491-4E86-948B-35DC9EF90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6559C55-0F64-40AF-A8CF-CFDBB349E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4159C26-B43B-4A32-B01A-1C5FA6AB9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F2CF4450-7248-4601-B015-AED606DFF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2C7D803E-1315-4E07-B189-644DADB8F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7B89F1D-08F3-4860-B94C-9A96E2F56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E4016283-473A-4500-B090-DD6D61C44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61F952C-4AAF-4187-9A29-28A5D097D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248A5945-9397-4987-B51C-1915A73AF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196A4D1C-F068-4B4E-8956-A7B669A2D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303B3C2C-9F34-427E-A9C8-9490E69F4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D060B190-E367-47CF-A0AA-6121DAAF0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490DE452-29D5-48A5-9998-8557D44EC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6E8AF1CB-0C72-4BFB-8C67-6D5DF948C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65FED748-AE29-4B8A-BC82-8A3446211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79CAD18-AD15-42BB-A75C-C0F8F36EB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00B0A673-201D-48F5-8E1E-95AFEB065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2FCF370-2EBA-4BEE-9DC4-794BF43F6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930A4EF-3D9F-4E3A-8CF2-6233F5528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8007765-3722-4DF6-B0C5-86EEB148A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6A00BBB1-5460-453F-8440-CBEE68FE9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C6EB8CAD-6E39-4BE5-9E62-1C9981EA8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AC616E5C-097A-4725-B62E-794A7F0FF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7B4D74B-5088-4E1B-BFE6-AA8BE105C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0046C82C-5578-4E34-8D1A-766AFD4BC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4E5919D7-A5A8-47CA-8CF3-495970B35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365C1F0-C644-4B5E-91A4-25A247F0E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315D2845-6081-42F1-AE84-84FE4601B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5E513E35-203A-48C4-9E48-1823CE4DB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40FC62D-0D45-4784-8F9C-E83C23544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2A0E76EB-CBCC-4D07-A823-8C590369E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12914D1F-FAC7-4B03-8E85-0439E63C0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9641E53B-B6D7-4EA6-BC31-F8D54038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SFC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2F1A45"/>
      </a:accent1>
      <a:accent2>
        <a:srgbClr val="873299"/>
      </a:accent2>
      <a:accent3>
        <a:srgbClr val="00A1AF"/>
      </a:accent3>
      <a:accent4>
        <a:srgbClr val="99D9DF"/>
      </a:accent4>
      <a:accent5>
        <a:srgbClr val="FFE900"/>
      </a:accent5>
      <a:accent6>
        <a:srgbClr val="BC91C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89D76-91B1-4C9A-B253-95442AA3A42E}">
  <dimension ref="B1:F34"/>
  <sheetViews>
    <sheetView showGridLines="0" tabSelected="1" zoomScaleNormal="100" workbookViewId="0"/>
  </sheetViews>
  <sheetFormatPr defaultRowHeight="15" x14ac:dyDescent="0.25"/>
  <cols>
    <col min="1" max="2" width="4.7109375" customWidth="1"/>
    <col min="3" max="3" width="28.28515625" bestFit="1" customWidth="1"/>
  </cols>
  <sheetData>
    <row r="1" spans="2:6" ht="24" x14ac:dyDescent="0.4">
      <c r="B1" s="6" t="s">
        <v>73</v>
      </c>
      <c r="C1" s="7"/>
      <c r="D1" s="7"/>
      <c r="E1" s="7"/>
      <c r="F1" s="7"/>
    </row>
    <row r="2" spans="2:6" ht="6" customHeight="1" x14ac:dyDescent="0.25"/>
    <row r="3" spans="2:6" ht="15.75" customHeight="1" thickBot="1" x14ac:dyDescent="0.3">
      <c r="B3" s="11">
        <v>1</v>
      </c>
      <c r="C3" s="8" t="s">
        <v>6</v>
      </c>
    </row>
    <row r="4" spans="2:6" ht="15.75" customHeight="1" thickBot="1" x14ac:dyDescent="0.3">
      <c r="B4" s="12">
        <v>2</v>
      </c>
      <c r="C4" s="8" t="s">
        <v>74</v>
      </c>
    </row>
    <row r="5" spans="2:6" ht="15.75" customHeight="1" thickBot="1" x14ac:dyDescent="0.3">
      <c r="B5" s="12">
        <v>3</v>
      </c>
      <c r="C5" s="8" t="s">
        <v>130</v>
      </c>
    </row>
    <row r="6" spans="2:6" ht="15.75" customHeight="1" thickBot="1" x14ac:dyDescent="0.3">
      <c r="B6" s="12">
        <v>4</v>
      </c>
      <c r="C6" s="8" t="s">
        <v>75</v>
      </c>
    </row>
    <row r="7" spans="2:6" ht="15.75" customHeight="1" thickBot="1" x14ac:dyDescent="0.3">
      <c r="B7" s="12">
        <v>5</v>
      </c>
      <c r="C7" s="8" t="s">
        <v>131</v>
      </c>
    </row>
    <row r="8" spans="2:6" ht="15.75" customHeight="1" thickBot="1" x14ac:dyDescent="0.3">
      <c r="B8" s="12">
        <v>6</v>
      </c>
      <c r="C8" s="8" t="s">
        <v>11</v>
      </c>
    </row>
    <row r="9" spans="2:6" ht="15.75" customHeight="1" thickBot="1" x14ac:dyDescent="0.3">
      <c r="B9" s="12">
        <v>7</v>
      </c>
      <c r="C9" s="8" t="s">
        <v>21</v>
      </c>
    </row>
    <row r="10" spans="2:6" ht="15.75" customHeight="1" thickBot="1" x14ac:dyDescent="0.3">
      <c r="B10" s="12">
        <v>8</v>
      </c>
      <c r="C10" s="8" t="s">
        <v>9</v>
      </c>
    </row>
    <row r="11" spans="2:6" ht="15.75" customHeight="1" thickBot="1" x14ac:dyDescent="0.3">
      <c r="B11" s="12">
        <v>9</v>
      </c>
      <c r="C11" s="8" t="s">
        <v>15</v>
      </c>
    </row>
    <row r="12" spans="2:6" ht="15.75" customHeight="1" thickBot="1" x14ac:dyDescent="0.3">
      <c r="B12" s="12">
        <v>10</v>
      </c>
      <c r="C12" s="8" t="s">
        <v>14</v>
      </c>
    </row>
    <row r="13" spans="2:6" ht="15.75" customHeight="1" thickBot="1" x14ac:dyDescent="0.3">
      <c r="B13" s="12">
        <v>11</v>
      </c>
      <c r="C13" s="8" t="s">
        <v>12</v>
      </c>
    </row>
    <row r="14" spans="2:6" ht="15.75" customHeight="1" thickBot="1" x14ac:dyDescent="0.3">
      <c r="B14" s="12">
        <v>12</v>
      </c>
      <c r="C14" s="8" t="s">
        <v>16</v>
      </c>
    </row>
    <row r="15" spans="2:6" ht="15.75" customHeight="1" thickBot="1" x14ac:dyDescent="0.3">
      <c r="B15" s="12">
        <v>13</v>
      </c>
      <c r="C15" s="8" t="s">
        <v>10</v>
      </c>
    </row>
    <row r="16" spans="2:6" ht="15.75" customHeight="1" thickBot="1" x14ac:dyDescent="0.3">
      <c r="B16" s="12">
        <v>14</v>
      </c>
      <c r="C16" s="8" t="s">
        <v>17</v>
      </c>
    </row>
    <row r="17" spans="2:3" ht="15.75" customHeight="1" thickBot="1" x14ac:dyDescent="0.3">
      <c r="B17" s="12">
        <v>15</v>
      </c>
      <c r="C17" s="8" t="s">
        <v>7</v>
      </c>
    </row>
    <row r="18" spans="2:3" ht="15.75" customHeight="1" thickBot="1" x14ac:dyDescent="0.3">
      <c r="B18" s="12">
        <v>16</v>
      </c>
      <c r="C18" s="8" t="s">
        <v>133</v>
      </c>
    </row>
    <row r="19" spans="2:3" ht="15.75" customHeight="1" thickBot="1" x14ac:dyDescent="0.3">
      <c r="B19" s="12">
        <v>17</v>
      </c>
      <c r="C19" s="8" t="s">
        <v>18</v>
      </c>
    </row>
    <row r="20" spans="2:3" ht="15.75" customHeight="1" thickBot="1" x14ac:dyDescent="0.3">
      <c r="B20" s="12">
        <v>18</v>
      </c>
      <c r="C20" s="8" t="s">
        <v>136</v>
      </c>
    </row>
    <row r="21" spans="2:3" ht="15.75" customHeight="1" thickBot="1" x14ac:dyDescent="0.3">
      <c r="B21" s="12">
        <v>19</v>
      </c>
      <c r="C21" s="8" t="s">
        <v>22</v>
      </c>
    </row>
    <row r="22" spans="2:3" ht="15.75" customHeight="1" thickBot="1" x14ac:dyDescent="0.3">
      <c r="B22" s="12">
        <v>20</v>
      </c>
      <c r="C22" s="8" t="s">
        <v>137</v>
      </c>
    </row>
    <row r="23" spans="2:3" ht="15.75" customHeight="1" thickBot="1" x14ac:dyDescent="0.3">
      <c r="B23" s="12">
        <v>21</v>
      </c>
      <c r="C23" s="8" t="s">
        <v>1</v>
      </c>
    </row>
    <row r="24" spans="2:3" ht="15.75" customHeight="1" thickBot="1" x14ac:dyDescent="0.3">
      <c r="B24" s="12">
        <v>22</v>
      </c>
      <c r="C24" s="8" t="s">
        <v>138</v>
      </c>
    </row>
    <row r="25" spans="2:3" ht="15.75" customHeight="1" thickBot="1" x14ac:dyDescent="0.3">
      <c r="B25" s="12">
        <v>23</v>
      </c>
      <c r="C25" s="8" t="s">
        <v>19</v>
      </c>
    </row>
    <row r="26" spans="2:3" ht="15.75" customHeight="1" thickBot="1" x14ac:dyDescent="0.3">
      <c r="B26" s="12">
        <v>24</v>
      </c>
      <c r="C26" s="8" t="s">
        <v>140</v>
      </c>
    </row>
    <row r="27" spans="2:3" ht="15.75" customHeight="1" thickBot="1" x14ac:dyDescent="0.3">
      <c r="B27" s="12">
        <v>25</v>
      </c>
      <c r="C27" s="8" t="s">
        <v>142</v>
      </c>
    </row>
    <row r="28" spans="2:3" ht="15.75" customHeight="1" thickBot="1" x14ac:dyDescent="0.3">
      <c r="B28" s="12">
        <v>26</v>
      </c>
      <c r="C28" t="s">
        <v>76</v>
      </c>
    </row>
    <row r="29" spans="2:3" ht="15.75" customHeight="1" thickBot="1" x14ac:dyDescent="0.3">
      <c r="B29" s="12">
        <v>27</v>
      </c>
      <c r="C29" s="8" t="s">
        <v>144</v>
      </c>
    </row>
    <row r="30" spans="2:3" ht="15.75" customHeight="1" thickBot="1" x14ac:dyDescent="0.3">
      <c r="B30" s="12">
        <v>28</v>
      </c>
      <c r="C30" s="8" t="s">
        <v>8</v>
      </c>
    </row>
    <row r="31" spans="2:3" ht="15.75" customHeight="1" thickBot="1" x14ac:dyDescent="0.3">
      <c r="B31" s="12">
        <v>29</v>
      </c>
      <c r="C31" s="8" t="s">
        <v>146</v>
      </c>
    </row>
    <row r="32" spans="2:3" ht="15.75" customHeight="1" thickBot="1" x14ac:dyDescent="0.3">
      <c r="B32" s="12">
        <v>30</v>
      </c>
      <c r="C32" s="8" t="s">
        <v>20</v>
      </c>
    </row>
    <row r="33" spans="2:3" ht="15.75" customHeight="1" thickBot="1" x14ac:dyDescent="0.3">
      <c r="B33" s="12">
        <v>31</v>
      </c>
      <c r="C33" s="8" t="s">
        <v>23</v>
      </c>
    </row>
    <row r="34" spans="2:3" ht="15.75" thickBot="1" x14ac:dyDescent="0.3">
      <c r="B34" s="12">
        <v>32</v>
      </c>
      <c r="C34" s="8" t="s">
        <v>13</v>
      </c>
    </row>
  </sheetData>
  <hyperlinks>
    <hyperlink ref="C7" location="'UHI Argyll'!A1" display="UHI Argyll" xr:uid="{07FBF435-C290-4D3C-ABAE-4D4BCAE491E2}"/>
    <hyperlink ref="C8" location="'Ayrshire College'!A1" display="Ayrshire College" xr:uid="{15E3FFBE-A14A-4C2B-9CEA-C15B4EAC6AC5}"/>
    <hyperlink ref="C9" location="'Borders College'!A1" display="Borders College" xr:uid="{C283C21B-3114-456B-A97C-F53BCCD06072}"/>
    <hyperlink ref="C10" location="'City of Glasgow College'!A1" display="City of Glasgow College" xr:uid="{2E4E519F-780B-4369-8DB7-6781898327AB}"/>
    <hyperlink ref="C11" location="'Dumfries and Galloway College'!A1" display="Dumfries and Galloway College" xr:uid="{4AFCA2C7-9BDE-400A-8A93-E4D6463D3007}"/>
    <hyperlink ref="C12" location="'Dundee and Angus College'!A1" display="Dundee and Angus College" xr:uid="{1F725B3A-F60E-437B-84E8-9A840ECF8BDC}"/>
    <hyperlink ref="C13" location="'Edinburgh College'!A1" display="Edinburgh College" xr:uid="{C1060CE4-0A4C-4BEA-9620-2D5E1CF0B571}"/>
    <hyperlink ref="C14" location="'Fife College'!A1" display="Fife College" xr:uid="{DCEF2B90-02D0-4E45-8459-C4534E016469}"/>
    <hyperlink ref="C15" location="'Forth Valley College'!A1" display="Forth Valley College" xr:uid="{ADC84E0C-4AEB-4DE2-862C-82C58BA33E59}"/>
    <hyperlink ref="C16" location="'Glasgow Clyde College'!A1" display="Glasgow Clyde College" xr:uid="{A2089557-A097-4DE4-B04D-C648979A9D08}"/>
    <hyperlink ref="C17" location="'Glasgow Kelvin College'!A1" display="Glasgow Kelvin College" xr:uid="{B7FBEB5B-44CD-42D6-AD83-9B3E37C293B2}"/>
    <hyperlink ref="C4" location="'Glasgow Region'!A1" display="Glasgow Region" xr:uid="{6AA437E0-B874-4D4D-A288-5CD5024C9CEA}"/>
    <hyperlink ref="C18" location="'UHI Inverness'!A1" display="UHI Inverness" xr:uid="{4E62296A-BB1F-4532-B776-1761BB6D6690}"/>
    <hyperlink ref="C6" location="'Lanarkshire Region'!A1" display="Lanarkshire Region" xr:uid="{F52C4311-6F06-4FE2-A8FB-E84AD33B7F1D}"/>
    <hyperlink ref="C19" location="'Lews Castle College'!A1" display="Lews Castle College" xr:uid="{C1ABDC89-5751-4D1A-8CFF-4106886171CE}"/>
    <hyperlink ref="C20" location="'UHI Moray'!A1" display="UHI Moray" xr:uid="{53539E94-931B-4AAC-8895-B92D93662F68}"/>
    <hyperlink ref="C21" location="'New College Lanarkshire'!A1" display="New College Lanarkshire" xr:uid="{78A7747C-985B-405F-A6AD-D028E38EA0E6}"/>
    <hyperlink ref="C22" location="'Newbattle Abbey College'!A1" display="Newbattle Abbey College" xr:uid="{5BC61EE6-E8D2-4530-84E8-056DBBB3AA69}"/>
    <hyperlink ref="C23" location="'North East Scotland College'!A1" display="North East Scotland College" xr:uid="{E51CEE27-4C9D-4C4B-BA19-D5F377BD97D9}"/>
    <hyperlink ref="C25" location="'North Highland College'!A1" display="North Highland College" xr:uid="{3CA44188-FB0E-42D1-BB24-AD7B850ED9A3}"/>
    <hyperlink ref="C26" location="'UHI Orkney'!A1" display="UHI Orkney" xr:uid="{BB7DBB60-352A-46B1-B8E4-D2093EC81A14}"/>
    <hyperlink ref="C27" location="'UHI Perth'!A1" display="UHI Perth" xr:uid="{3553FB78-337B-4E69-A220-A3171D8ECECE}"/>
    <hyperlink ref="C3" location="'Scotland'!A1" display="Scotland" xr:uid="{27F94B38-B51E-4173-AB06-BCB66DC7EF02}"/>
    <hyperlink ref="C29" location="'UHI Shetland'!A1" display="UHI Shetland" xr:uid="{B9839A01-9BE9-481C-973B-29519C817010}"/>
    <hyperlink ref="C30" location="'South Lanarkshire College'!A1" display="South Lanarkshire College" xr:uid="{3DEF50DF-48E9-4814-8C7F-E32D3713CF0B}"/>
    <hyperlink ref="C31" location="SRUC!A1" display="SRUC" xr:uid="{1ECB8A4B-ED2E-468D-A766-36DF1CD58FE5}"/>
    <hyperlink ref="C5" location="'Highlands &amp; Islands Region'!A1" display="Highlands &amp; Islands Region" xr:uid="{F2FBA354-14BC-41E1-91B4-0970636A9089}"/>
    <hyperlink ref="C32" location="'West College Scotland'!A1" display="West College Scotland" xr:uid="{C789BACE-5FC2-4211-BC5D-BC4BE5B4B108}"/>
    <hyperlink ref="C33" location="'West Highland College'!A1" display="West Highland College" xr:uid="{A34710C2-0B26-423D-86D0-3C243032FEFE}"/>
    <hyperlink ref="C34" location="'West Lothian College'!A1" display="West Lothian College" xr:uid="{3CEED9A6-CA00-452B-8A65-2852AB454B86}"/>
    <hyperlink ref="C24" location="'UHI North, West and Hebrides'!A1" display="UHI North, West and Hebrides" xr:uid="{5CC3C7CB-A1CA-48FE-9D3D-7B742B32DAC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E2EEC-046A-4E8E-AC11-88302B55838B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110</v>
      </c>
    </row>
    <row r="5" spans="1:6" x14ac:dyDescent="0.25">
      <c r="B5" s="26" t="s">
        <v>71</v>
      </c>
      <c r="C5" s="27">
        <v>4236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610</v>
      </c>
      <c r="D10" s="21">
        <v>115</v>
      </c>
      <c r="E10" s="21">
        <v>107</v>
      </c>
      <c r="F10" s="21">
        <v>832</v>
      </c>
    </row>
    <row r="11" spans="1:6" x14ac:dyDescent="0.25">
      <c r="B11" s="10" t="s">
        <v>4</v>
      </c>
      <c r="C11" s="21">
        <v>546</v>
      </c>
      <c r="D11" s="21">
        <v>94</v>
      </c>
      <c r="E11" s="21">
        <v>197</v>
      </c>
      <c r="F11" s="21">
        <v>837</v>
      </c>
    </row>
    <row r="12" spans="1:6" x14ac:dyDescent="0.25">
      <c r="B12" s="10" t="s">
        <v>3</v>
      </c>
      <c r="C12" s="21">
        <v>502</v>
      </c>
      <c r="D12" s="21">
        <v>97</v>
      </c>
      <c r="E12" s="21">
        <v>162</v>
      </c>
      <c r="F12" s="21">
        <v>761</v>
      </c>
    </row>
    <row r="13" spans="1:6" x14ac:dyDescent="0.25">
      <c r="B13" s="10" t="s">
        <v>0</v>
      </c>
      <c r="C13" s="32">
        <v>619</v>
      </c>
      <c r="D13" s="32">
        <v>87</v>
      </c>
      <c r="E13" s="32">
        <v>161</v>
      </c>
      <c r="F13" s="32">
        <v>867</v>
      </c>
    </row>
    <row r="14" spans="1:6" x14ac:dyDescent="0.25">
      <c r="B14" s="16" t="s">
        <v>98</v>
      </c>
      <c r="C14" s="22">
        <v>562</v>
      </c>
      <c r="D14" s="22">
        <v>82</v>
      </c>
      <c r="E14" s="22">
        <v>144</v>
      </c>
      <c r="F14" s="22">
        <v>788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0.73317307692307687</v>
      </c>
      <c r="D17" s="19">
        <v>0.13822115384615385</v>
      </c>
      <c r="E17" s="19">
        <v>0.12860576923076922</v>
      </c>
      <c r="F17" s="15">
        <v>832</v>
      </c>
    </row>
    <row r="18" spans="2:6" x14ac:dyDescent="0.25">
      <c r="B18" s="10" t="s">
        <v>4</v>
      </c>
      <c r="C18" s="19">
        <v>0.6523297491039427</v>
      </c>
      <c r="D18" s="19">
        <v>0.11230585424133811</v>
      </c>
      <c r="E18" s="19">
        <v>0.23536439665471923</v>
      </c>
      <c r="F18" s="15">
        <v>837</v>
      </c>
    </row>
    <row r="19" spans="2:6" x14ac:dyDescent="0.25">
      <c r="B19" s="10" t="s">
        <v>3</v>
      </c>
      <c r="C19" s="19">
        <v>0.65965834428383707</v>
      </c>
      <c r="D19" s="19">
        <v>0.12746386333771353</v>
      </c>
      <c r="E19" s="19">
        <v>0.21287779237844942</v>
      </c>
      <c r="F19" s="15">
        <v>761</v>
      </c>
    </row>
    <row r="20" spans="2:6" x14ac:dyDescent="0.25">
      <c r="B20" s="10" t="s">
        <v>0</v>
      </c>
      <c r="C20" s="25">
        <v>0.71395617070357553</v>
      </c>
      <c r="D20" s="25">
        <v>0.10034602076124567</v>
      </c>
      <c r="E20" s="25">
        <v>0.18569780853517878</v>
      </c>
      <c r="F20" s="15">
        <v>867</v>
      </c>
    </row>
    <row r="21" spans="2:6" x14ac:dyDescent="0.25">
      <c r="B21" s="16" t="s">
        <v>98</v>
      </c>
      <c r="C21" s="20">
        <v>0.71319796954314718</v>
      </c>
      <c r="D21" s="20">
        <v>0.10406091370558376</v>
      </c>
      <c r="E21" s="20">
        <v>0.18274111675126903</v>
      </c>
      <c r="F21" s="17">
        <v>788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2167</v>
      </c>
      <c r="D30" s="15">
        <v>265</v>
      </c>
      <c r="E30" s="15">
        <v>290</v>
      </c>
      <c r="F30" s="15">
        <v>2722</v>
      </c>
    </row>
    <row r="31" spans="2:6" x14ac:dyDescent="0.25">
      <c r="B31" s="10" t="s">
        <v>4</v>
      </c>
      <c r="C31" s="15">
        <v>1740</v>
      </c>
      <c r="D31" s="15">
        <v>335</v>
      </c>
      <c r="E31" s="15">
        <v>185</v>
      </c>
      <c r="F31" s="15">
        <v>2260</v>
      </c>
    </row>
    <row r="32" spans="2:6" x14ac:dyDescent="0.25">
      <c r="B32" s="10" t="s">
        <v>3</v>
      </c>
      <c r="C32" s="15">
        <v>2383</v>
      </c>
      <c r="D32" s="15">
        <v>368</v>
      </c>
      <c r="E32" s="15">
        <v>167</v>
      </c>
      <c r="F32" s="15">
        <v>2918</v>
      </c>
    </row>
    <row r="33" spans="2:7" x14ac:dyDescent="0.25">
      <c r="B33" s="10" t="s">
        <v>0</v>
      </c>
      <c r="C33" s="15">
        <v>2687</v>
      </c>
      <c r="D33" s="15">
        <v>185</v>
      </c>
      <c r="E33" s="15">
        <v>179</v>
      </c>
      <c r="F33" s="15">
        <v>3051</v>
      </c>
    </row>
    <row r="34" spans="2:7" x14ac:dyDescent="0.25">
      <c r="B34" s="16" t="s">
        <v>98</v>
      </c>
      <c r="C34" s="17">
        <v>2665</v>
      </c>
      <c r="D34" s="17">
        <v>152</v>
      </c>
      <c r="E34" s="17">
        <v>128</v>
      </c>
      <c r="F34" s="17">
        <v>2945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0.79610580455547386</v>
      </c>
      <c r="D37" s="19">
        <v>9.73548861131521E-2</v>
      </c>
      <c r="E37" s="19">
        <v>0.106539309331374</v>
      </c>
      <c r="F37" s="15">
        <v>2722</v>
      </c>
    </row>
    <row r="38" spans="2:7" x14ac:dyDescent="0.25">
      <c r="B38" s="10" t="s">
        <v>4</v>
      </c>
      <c r="C38" s="19">
        <v>0.76991150442477874</v>
      </c>
      <c r="D38" s="19">
        <v>0.14823008849557523</v>
      </c>
      <c r="E38" s="19">
        <v>8.185840707964602E-2</v>
      </c>
      <c r="F38" s="15">
        <v>2260</v>
      </c>
    </row>
    <row r="39" spans="2:7" x14ac:dyDescent="0.25">
      <c r="B39" s="10" t="s">
        <v>3</v>
      </c>
      <c r="C39" s="19">
        <v>0.81665524331734063</v>
      </c>
      <c r="D39" s="19">
        <v>0.12611377655928718</v>
      </c>
      <c r="E39" s="19">
        <v>5.7230980123372174E-2</v>
      </c>
      <c r="F39" s="15">
        <v>2918</v>
      </c>
    </row>
    <row r="40" spans="2:7" x14ac:dyDescent="0.25">
      <c r="B40" s="10" t="s">
        <v>0</v>
      </c>
      <c r="C40" s="25">
        <v>0.88069485414618154</v>
      </c>
      <c r="D40" s="25">
        <v>6.0635857096034085E-2</v>
      </c>
      <c r="E40" s="25">
        <v>5.8669288757784335E-2</v>
      </c>
      <c r="F40" s="15">
        <v>3051</v>
      </c>
    </row>
    <row r="41" spans="2:7" x14ac:dyDescent="0.25">
      <c r="B41" s="16" t="s">
        <v>98</v>
      </c>
      <c r="C41" s="20">
        <v>0.90492359932088284</v>
      </c>
      <c r="D41" s="20">
        <v>5.1612903225806452E-2</v>
      </c>
      <c r="E41" s="20">
        <v>4.3463497453310698E-2</v>
      </c>
      <c r="F41" s="17">
        <v>2945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51</v>
      </c>
      <c r="E49" s="15">
        <v>0</v>
      </c>
      <c r="F49" s="15">
        <v>0</v>
      </c>
      <c r="G49" s="15">
        <v>51</v>
      </c>
    </row>
    <row r="50" spans="2:7" x14ac:dyDescent="0.25">
      <c r="B50" s="10"/>
      <c r="C50" s="10" t="s">
        <v>24</v>
      </c>
      <c r="D50" s="15">
        <v>652</v>
      </c>
      <c r="E50" s="15">
        <v>6</v>
      </c>
      <c r="F50" s="15">
        <v>5</v>
      </c>
      <c r="G50" s="15">
        <v>663</v>
      </c>
    </row>
    <row r="51" spans="2:7" x14ac:dyDescent="0.25">
      <c r="B51" s="10"/>
      <c r="C51" s="10" t="s">
        <v>26</v>
      </c>
      <c r="D51" s="15">
        <v>568</v>
      </c>
      <c r="E51" s="15">
        <v>80</v>
      </c>
      <c r="F51" s="15">
        <v>40</v>
      </c>
      <c r="G51" s="15">
        <v>688</v>
      </c>
    </row>
    <row r="52" spans="2:7" x14ac:dyDescent="0.25">
      <c r="B52" s="10"/>
      <c r="C52" s="10" t="s">
        <v>27</v>
      </c>
      <c r="D52" s="15">
        <v>232</v>
      </c>
      <c r="E52" s="15">
        <v>70</v>
      </c>
      <c r="F52" s="15">
        <v>20</v>
      </c>
      <c r="G52" s="15">
        <v>322</v>
      </c>
    </row>
    <row r="53" spans="2:7" x14ac:dyDescent="0.25">
      <c r="B53" s="10"/>
      <c r="C53" s="10" t="s">
        <v>25</v>
      </c>
      <c r="D53" s="15">
        <v>569</v>
      </c>
      <c r="E53" s="15">
        <v>134</v>
      </c>
      <c r="F53" s="15">
        <v>68</v>
      </c>
      <c r="G53" s="15">
        <v>771</v>
      </c>
    </row>
    <row r="54" spans="2:7" x14ac:dyDescent="0.25">
      <c r="B54" s="10"/>
      <c r="C54" s="10" t="s">
        <v>79</v>
      </c>
      <c r="D54" s="15">
        <v>311</v>
      </c>
      <c r="E54" s="15">
        <v>78</v>
      </c>
      <c r="F54" s="15">
        <v>34</v>
      </c>
      <c r="G54" s="15">
        <v>423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77</v>
      </c>
      <c r="E56" s="15">
        <v>4</v>
      </c>
      <c r="F56" s="15">
        <v>0</v>
      </c>
      <c r="G56" s="15">
        <v>81</v>
      </c>
    </row>
    <row r="57" spans="2:7" x14ac:dyDescent="0.25">
      <c r="B57" s="10"/>
      <c r="C57" s="10" t="s">
        <v>24</v>
      </c>
      <c r="D57" s="15">
        <v>905</v>
      </c>
      <c r="E57" s="15">
        <v>21</v>
      </c>
      <c r="F57" s="15">
        <v>0</v>
      </c>
      <c r="G57" s="15">
        <v>926</v>
      </c>
    </row>
    <row r="58" spans="2:7" x14ac:dyDescent="0.25">
      <c r="B58" s="10"/>
      <c r="C58" s="10" t="s">
        <v>26</v>
      </c>
      <c r="D58" s="15">
        <v>585</v>
      </c>
      <c r="E58" s="15">
        <v>27</v>
      </c>
      <c r="F58" s="15">
        <v>46</v>
      </c>
      <c r="G58" s="15">
        <v>658</v>
      </c>
    </row>
    <row r="59" spans="2:7" x14ac:dyDescent="0.25">
      <c r="B59" s="10"/>
      <c r="C59" s="10" t="s">
        <v>27</v>
      </c>
      <c r="D59" s="15">
        <v>271</v>
      </c>
      <c r="E59" s="15">
        <v>40</v>
      </c>
      <c r="F59" s="15">
        <v>31</v>
      </c>
      <c r="G59" s="15">
        <v>342</v>
      </c>
    </row>
    <row r="60" spans="2:7" x14ac:dyDescent="0.25">
      <c r="B60" s="10"/>
      <c r="C60" s="10" t="s">
        <v>25</v>
      </c>
      <c r="D60" s="15">
        <v>577</v>
      </c>
      <c r="E60" s="15">
        <v>62</v>
      </c>
      <c r="F60" s="15">
        <v>79</v>
      </c>
      <c r="G60" s="15">
        <v>718</v>
      </c>
    </row>
    <row r="61" spans="2:7" x14ac:dyDescent="0.25">
      <c r="B61" s="10"/>
      <c r="C61" s="10" t="s">
        <v>79</v>
      </c>
      <c r="D61" s="15">
        <v>272</v>
      </c>
      <c r="E61" s="15">
        <v>31</v>
      </c>
      <c r="F61" s="15">
        <v>23</v>
      </c>
      <c r="G61" s="15">
        <v>326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118</v>
      </c>
      <c r="E63" s="15">
        <v>2</v>
      </c>
      <c r="F63" s="15">
        <v>0</v>
      </c>
      <c r="G63" s="15">
        <v>120</v>
      </c>
    </row>
    <row r="64" spans="2:7" x14ac:dyDescent="0.25">
      <c r="B64" s="10"/>
      <c r="C64" s="10" t="s">
        <v>24</v>
      </c>
      <c r="D64" s="15">
        <v>782</v>
      </c>
      <c r="E64" s="15">
        <v>28</v>
      </c>
      <c r="F64" s="15">
        <v>0</v>
      </c>
      <c r="G64" s="15">
        <v>810</v>
      </c>
    </row>
    <row r="65" spans="2:7" x14ac:dyDescent="0.25">
      <c r="B65" s="10"/>
      <c r="C65" s="10" t="s">
        <v>26</v>
      </c>
      <c r="D65" s="15">
        <v>624</v>
      </c>
      <c r="E65" s="15">
        <v>43</v>
      </c>
      <c r="F65" s="15">
        <v>37</v>
      </c>
      <c r="G65" s="15">
        <v>704</v>
      </c>
    </row>
    <row r="66" spans="2:7" x14ac:dyDescent="0.25">
      <c r="B66" s="10"/>
      <c r="C66" s="10" t="s">
        <v>27</v>
      </c>
      <c r="D66" s="15">
        <v>190</v>
      </c>
      <c r="E66" s="15">
        <v>23</v>
      </c>
      <c r="F66" s="15">
        <v>10</v>
      </c>
      <c r="G66" s="15">
        <v>223</v>
      </c>
    </row>
    <row r="67" spans="2:7" x14ac:dyDescent="0.25">
      <c r="B67" s="10"/>
      <c r="C67" s="10" t="s">
        <v>25</v>
      </c>
      <c r="D67" s="15">
        <v>608</v>
      </c>
      <c r="E67" s="15">
        <v>29</v>
      </c>
      <c r="F67" s="15">
        <v>50</v>
      </c>
      <c r="G67" s="15">
        <v>687</v>
      </c>
    </row>
    <row r="68" spans="2:7" x14ac:dyDescent="0.25">
      <c r="B68" s="16"/>
      <c r="C68" s="16" t="s">
        <v>79</v>
      </c>
      <c r="D68" s="17">
        <v>343</v>
      </c>
      <c r="E68" s="17">
        <v>27</v>
      </c>
      <c r="F68" s="17">
        <v>31</v>
      </c>
      <c r="G68" s="17">
        <v>401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1</v>
      </c>
      <c r="E72" s="30">
        <v>0</v>
      </c>
      <c r="F72" s="30">
        <v>0</v>
      </c>
      <c r="G72" s="15">
        <v>51</v>
      </c>
    </row>
    <row r="73" spans="2:7" x14ac:dyDescent="0.25">
      <c r="B73" s="10"/>
      <c r="C73" s="10" t="s">
        <v>24</v>
      </c>
      <c r="D73" s="30">
        <v>0.98340874811463042</v>
      </c>
      <c r="E73" s="30">
        <v>9.0497737556561094E-3</v>
      </c>
      <c r="F73" s="30">
        <v>7.5414781297134239E-3</v>
      </c>
      <c r="G73" s="15">
        <v>663</v>
      </c>
    </row>
    <row r="74" spans="2:7" x14ac:dyDescent="0.25">
      <c r="B74" s="10"/>
      <c r="C74" s="10" t="s">
        <v>26</v>
      </c>
      <c r="D74" s="30">
        <v>0.82558139534883723</v>
      </c>
      <c r="E74" s="30">
        <v>0.11627906976744186</v>
      </c>
      <c r="F74" s="30">
        <v>5.8139534883720929E-2</v>
      </c>
      <c r="G74" s="15">
        <v>688</v>
      </c>
    </row>
    <row r="75" spans="2:7" x14ac:dyDescent="0.25">
      <c r="B75" s="10"/>
      <c r="C75" s="10" t="s">
        <v>27</v>
      </c>
      <c r="D75" s="30">
        <v>0.72049689440993792</v>
      </c>
      <c r="E75" s="30">
        <v>0.21739130434782608</v>
      </c>
      <c r="F75" s="30">
        <v>6.2111801242236024E-2</v>
      </c>
      <c r="G75" s="15">
        <v>322</v>
      </c>
    </row>
    <row r="76" spans="2:7" x14ac:dyDescent="0.25">
      <c r="B76" s="10"/>
      <c r="C76" s="10" t="s">
        <v>25</v>
      </c>
      <c r="D76" s="30">
        <v>0.73800259403372248</v>
      </c>
      <c r="E76" s="30">
        <v>0.17380025940337224</v>
      </c>
      <c r="F76" s="30">
        <v>8.8197146562905324E-2</v>
      </c>
      <c r="G76" s="15">
        <v>771</v>
      </c>
    </row>
    <row r="77" spans="2:7" x14ac:dyDescent="0.25">
      <c r="B77" s="10"/>
      <c r="C77" s="10" t="s">
        <v>79</v>
      </c>
      <c r="D77" s="30">
        <v>0.73522458628841603</v>
      </c>
      <c r="E77" s="30">
        <v>0.18439716312056736</v>
      </c>
      <c r="F77" s="30">
        <v>8.0378250591016553E-2</v>
      </c>
      <c r="G77" s="15">
        <v>423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0.95061728395061729</v>
      </c>
      <c r="E79" s="30">
        <v>4.9382716049382713E-2</v>
      </c>
      <c r="F79" s="30">
        <v>0</v>
      </c>
      <c r="G79" s="15">
        <v>81</v>
      </c>
    </row>
    <row r="80" spans="2:7" x14ac:dyDescent="0.25">
      <c r="B80" s="10"/>
      <c r="C80" s="10" t="s">
        <v>24</v>
      </c>
      <c r="D80" s="30">
        <v>0.97732181425485964</v>
      </c>
      <c r="E80" s="30">
        <v>2.267818574514039E-2</v>
      </c>
      <c r="F80" s="30">
        <v>0</v>
      </c>
      <c r="G80" s="15">
        <v>926</v>
      </c>
    </row>
    <row r="81" spans="2:7" x14ac:dyDescent="0.25">
      <c r="B81" s="10"/>
      <c r="C81" s="10" t="s">
        <v>26</v>
      </c>
      <c r="D81" s="30">
        <v>0.88905775075987847</v>
      </c>
      <c r="E81" s="30">
        <v>4.1033434650455926E-2</v>
      </c>
      <c r="F81" s="30">
        <v>6.9908814589665649E-2</v>
      </c>
      <c r="G81" s="15">
        <v>658</v>
      </c>
    </row>
    <row r="82" spans="2:7" x14ac:dyDescent="0.25">
      <c r="B82" s="10"/>
      <c r="C82" s="10" t="s">
        <v>27</v>
      </c>
      <c r="D82" s="30">
        <v>0.79239766081871343</v>
      </c>
      <c r="E82" s="30">
        <v>0.11695906432748537</v>
      </c>
      <c r="F82" s="30">
        <v>9.0643274853801165E-2</v>
      </c>
      <c r="G82" s="15">
        <v>342</v>
      </c>
    </row>
    <row r="83" spans="2:7" x14ac:dyDescent="0.25">
      <c r="B83" s="10"/>
      <c r="C83" s="10" t="s">
        <v>25</v>
      </c>
      <c r="D83" s="30">
        <v>0.80362116991643451</v>
      </c>
      <c r="E83" s="30">
        <v>8.6350974930362118E-2</v>
      </c>
      <c r="F83" s="30">
        <v>0.11002785515320335</v>
      </c>
      <c r="G83" s="15">
        <v>718</v>
      </c>
    </row>
    <row r="84" spans="2:7" x14ac:dyDescent="0.25">
      <c r="B84" s="10"/>
      <c r="C84" s="10" t="s">
        <v>79</v>
      </c>
      <c r="D84" s="30">
        <v>0.83435582822085885</v>
      </c>
      <c r="E84" s="30">
        <v>9.5092024539877307E-2</v>
      </c>
      <c r="F84" s="30">
        <v>7.0552147239263799E-2</v>
      </c>
      <c r="G84" s="15">
        <v>326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0.98333333333333328</v>
      </c>
      <c r="E86" s="30">
        <v>1.6666666666666666E-2</v>
      </c>
      <c r="F86" s="30">
        <v>0</v>
      </c>
      <c r="G86" s="15">
        <v>120</v>
      </c>
    </row>
    <row r="87" spans="2:7" x14ac:dyDescent="0.25">
      <c r="B87" s="10"/>
      <c r="C87" s="10" t="s">
        <v>24</v>
      </c>
      <c r="D87" s="30">
        <v>0.96543209876543212</v>
      </c>
      <c r="E87" s="30">
        <v>3.4567901234567898E-2</v>
      </c>
      <c r="F87" s="30">
        <v>0</v>
      </c>
      <c r="G87" s="15">
        <v>810</v>
      </c>
    </row>
    <row r="88" spans="2:7" x14ac:dyDescent="0.25">
      <c r="B88" s="10"/>
      <c r="C88" s="10" t="s">
        <v>26</v>
      </c>
      <c r="D88" s="30">
        <v>0.88636363636363635</v>
      </c>
      <c r="E88" s="30">
        <v>6.1079545454545456E-2</v>
      </c>
      <c r="F88" s="30">
        <v>5.2556818181818184E-2</v>
      </c>
      <c r="G88" s="15">
        <v>704</v>
      </c>
    </row>
    <row r="89" spans="2:7" x14ac:dyDescent="0.25">
      <c r="B89" s="10"/>
      <c r="C89" s="10" t="s">
        <v>27</v>
      </c>
      <c r="D89" s="30">
        <v>0.85201793721973096</v>
      </c>
      <c r="E89" s="30">
        <v>0.1031390134529148</v>
      </c>
      <c r="F89" s="30">
        <v>4.4843049327354258E-2</v>
      </c>
      <c r="G89" s="15">
        <v>223</v>
      </c>
    </row>
    <row r="90" spans="2:7" x14ac:dyDescent="0.25">
      <c r="B90" s="10"/>
      <c r="C90" s="10" t="s">
        <v>25</v>
      </c>
      <c r="D90" s="30">
        <v>0.88500727802037849</v>
      </c>
      <c r="E90" s="30">
        <v>4.2212518195050945E-2</v>
      </c>
      <c r="F90" s="30">
        <v>7.2780203784570591E-2</v>
      </c>
      <c r="G90" s="15">
        <v>687</v>
      </c>
    </row>
    <row r="91" spans="2:7" x14ac:dyDescent="0.25">
      <c r="B91" s="16"/>
      <c r="C91" s="16" t="s">
        <v>79</v>
      </c>
      <c r="D91" s="31">
        <v>0.85536159600997508</v>
      </c>
      <c r="E91" s="31">
        <v>6.7331670822942641E-2</v>
      </c>
      <c r="F91" s="31">
        <v>7.7306733167082295E-2</v>
      </c>
      <c r="G91" s="17">
        <v>401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16</v>
      </c>
      <c r="D98" s="19">
        <v>0.11764705882352941</v>
      </c>
    </row>
    <row r="99" spans="2:6" x14ac:dyDescent="0.25">
      <c r="B99" s="10" t="s">
        <v>63</v>
      </c>
      <c r="C99" s="15">
        <v>14</v>
      </c>
      <c r="D99" s="19">
        <v>0.10294117647058823</v>
      </c>
    </row>
    <row r="100" spans="2:6" x14ac:dyDescent="0.25">
      <c r="B100" s="10" t="s">
        <v>64</v>
      </c>
      <c r="C100" s="15">
        <v>26</v>
      </c>
      <c r="D100" s="19">
        <v>0.19117647058823528</v>
      </c>
    </row>
    <row r="101" spans="2:6" x14ac:dyDescent="0.25">
      <c r="B101" s="10" t="s">
        <v>65</v>
      </c>
      <c r="C101" s="15">
        <v>37</v>
      </c>
      <c r="D101" s="19">
        <v>0.27205882352941174</v>
      </c>
    </row>
    <row r="102" spans="2:6" x14ac:dyDescent="0.25">
      <c r="B102" s="16" t="s">
        <v>66</v>
      </c>
      <c r="C102" s="17">
        <v>43</v>
      </c>
      <c r="D102" s="20">
        <v>0.31617647058823528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293</v>
      </c>
      <c r="D111" s="15">
        <v>24</v>
      </c>
      <c r="E111" s="15">
        <v>22</v>
      </c>
      <c r="F111" s="15">
        <v>339</v>
      </c>
    </row>
    <row r="112" spans="2:6" x14ac:dyDescent="0.25">
      <c r="B112" s="10" t="s">
        <v>4</v>
      </c>
      <c r="C112" s="15">
        <v>288</v>
      </c>
      <c r="D112" s="15">
        <v>40</v>
      </c>
      <c r="E112" s="15">
        <v>69</v>
      </c>
      <c r="F112" s="15">
        <v>397</v>
      </c>
    </row>
    <row r="113" spans="2:6" x14ac:dyDescent="0.25">
      <c r="B113" s="10" t="s">
        <v>3</v>
      </c>
      <c r="C113" s="15">
        <v>232</v>
      </c>
      <c r="D113" s="15">
        <v>60</v>
      </c>
      <c r="E113" s="15">
        <v>45</v>
      </c>
      <c r="F113" s="15">
        <v>337</v>
      </c>
    </row>
    <row r="114" spans="2:6" x14ac:dyDescent="0.25">
      <c r="B114" s="10" t="s">
        <v>0</v>
      </c>
      <c r="C114" s="15">
        <v>249</v>
      </c>
      <c r="D114" s="15">
        <v>33</v>
      </c>
      <c r="E114" s="15">
        <v>42</v>
      </c>
      <c r="F114" s="15">
        <v>324</v>
      </c>
    </row>
    <row r="115" spans="2:6" x14ac:dyDescent="0.25">
      <c r="B115" s="16" t="s">
        <v>98</v>
      </c>
      <c r="C115" s="17">
        <v>225</v>
      </c>
      <c r="D115" s="17">
        <v>35</v>
      </c>
      <c r="E115" s="17">
        <v>51</v>
      </c>
      <c r="F115" s="17">
        <v>311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0.86430678466076694</v>
      </c>
      <c r="D118" s="19">
        <v>7.0796460176991149E-2</v>
      </c>
      <c r="E118" s="19">
        <v>6.4896755162241887E-2</v>
      </c>
      <c r="F118" s="15">
        <v>339</v>
      </c>
    </row>
    <row r="119" spans="2:6" x14ac:dyDescent="0.25">
      <c r="B119" s="10" t="s">
        <v>4</v>
      </c>
      <c r="C119" s="19">
        <v>0.72544080604534</v>
      </c>
      <c r="D119" s="19">
        <v>0.10075566750629723</v>
      </c>
      <c r="E119" s="19">
        <v>0.17380352644836272</v>
      </c>
      <c r="F119" s="15">
        <v>397</v>
      </c>
    </row>
    <row r="120" spans="2:6" x14ac:dyDescent="0.25">
      <c r="B120" s="10" t="s">
        <v>3</v>
      </c>
      <c r="C120" s="19">
        <v>0.68842729970326411</v>
      </c>
      <c r="D120" s="19">
        <v>0.17804154302670624</v>
      </c>
      <c r="E120" s="19">
        <v>0.13353115727002968</v>
      </c>
      <c r="F120" s="15">
        <v>337</v>
      </c>
    </row>
    <row r="121" spans="2:6" x14ac:dyDescent="0.25">
      <c r="B121" s="10" t="s">
        <v>0</v>
      </c>
      <c r="C121" s="25">
        <v>0.76851851851851849</v>
      </c>
      <c r="D121" s="25">
        <v>0.10185185185185185</v>
      </c>
      <c r="E121" s="25">
        <v>0.12962962962962962</v>
      </c>
      <c r="F121" s="15">
        <v>324</v>
      </c>
    </row>
    <row r="122" spans="2:6" x14ac:dyDescent="0.25">
      <c r="B122" s="16" t="s">
        <v>98</v>
      </c>
      <c r="C122" s="20">
        <v>0.72347266881028938</v>
      </c>
      <c r="D122" s="20">
        <v>0.11254019292604502</v>
      </c>
      <c r="E122" s="20">
        <v>0.16398713826366559</v>
      </c>
      <c r="F122" s="17">
        <v>311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255</v>
      </c>
      <c r="D131" s="15">
        <v>16</v>
      </c>
      <c r="E131" s="15">
        <v>29</v>
      </c>
      <c r="F131" s="15">
        <v>300</v>
      </c>
    </row>
    <row r="132" spans="2:6" x14ac:dyDescent="0.25">
      <c r="B132" s="10" t="s">
        <v>4</v>
      </c>
      <c r="C132" s="15">
        <v>203</v>
      </c>
      <c r="D132" s="15">
        <v>11</v>
      </c>
      <c r="E132" s="15">
        <v>22</v>
      </c>
      <c r="F132" s="15">
        <v>236</v>
      </c>
    </row>
    <row r="133" spans="2:6" x14ac:dyDescent="0.25">
      <c r="B133" s="10" t="s">
        <v>3</v>
      </c>
      <c r="C133" s="15">
        <v>216</v>
      </c>
      <c r="D133" s="15">
        <v>37</v>
      </c>
      <c r="E133" s="15">
        <v>14</v>
      </c>
      <c r="F133" s="15">
        <v>267</v>
      </c>
    </row>
    <row r="134" spans="2:6" x14ac:dyDescent="0.25">
      <c r="B134" s="10" t="s">
        <v>0</v>
      </c>
      <c r="C134" s="15">
        <v>200</v>
      </c>
      <c r="D134" s="15">
        <v>8</v>
      </c>
      <c r="E134" s="15">
        <v>29</v>
      </c>
      <c r="F134" s="15">
        <v>237</v>
      </c>
    </row>
    <row r="135" spans="2:6" x14ac:dyDescent="0.25">
      <c r="B135" s="16" t="s">
        <v>98</v>
      </c>
      <c r="C135" s="17">
        <v>171</v>
      </c>
      <c r="D135" s="17">
        <v>11</v>
      </c>
      <c r="E135" s="17">
        <v>10</v>
      </c>
      <c r="F135" s="17">
        <v>192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0.85</v>
      </c>
      <c r="D138" s="19">
        <v>5.3333333333333337E-2</v>
      </c>
      <c r="E138" s="19">
        <v>9.6666666666666665E-2</v>
      </c>
      <c r="F138" s="15">
        <v>300</v>
      </c>
    </row>
    <row r="139" spans="2:6" x14ac:dyDescent="0.25">
      <c r="B139" s="10" t="s">
        <v>4</v>
      </c>
      <c r="C139" s="19">
        <v>0.86016949152542377</v>
      </c>
      <c r="D139" s="19">
        <v>4.6610169491525424E-2</v>
      </c>
      <c r="E139" s="19">
        <v>9.3220338983050849E-2</v>
      </c>
      <c r="F139" s="15">
        <v>236</v>
      </c>
    </row>
    <row r="140" spans="2:6" x14ac:dyDescent="0.25">
      <c r="B140" s="10" t="s">
        <v>3</v>
      </c>
      <c r="C140" s="19">
        <v>0.8089887640449438</v>
      </c>
      <c r="D140" s="19">
        <v>0.13857677902621723</v>
      </c>
      <c r="E140" s="19">
        <v>5.2434456928838954E-2</v>
      </c>
      <c r="F140" s="15">
        <v>267</v>
      </c>
    </row>
    <row r="141" spans="2:6" x14ac:dyDescent="0.25">
      <c r="B141" s="10" t="s">
        <v>0</v>
      </c>
      <c r="C141" s="25">
        <v>0.84388185654008441</v>
      </c>
      <c r="D141" s="25">
        <v>3.3755274261603373E-2</v>
      </c>
      <c r="E141" s="25">
        <v>0.12236286919831224</v>
      </c>
      <c r="F141" s="15">
        <v>237</v>
      </c>
    </row>
    <row r="142" spans="2:6" x14ac:dyDescent="0.25">
      <c r="B142" s="16" t="s">
        <v>98</v>
      </c>
      <c r="C142" s="20">
        <v>0.890625</v>
      </c>
      <c r="D142" s="20">
        <v>5.7291666666666664E-2</v>
      </c>
      <c r="E142" s="20">
        <v>5.2083333333333336E-2</v>
      </c>
      <c r="F142" s="17">
        <v>192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26</v>
      </c>
      <c r="D150" s="15">
        <v>52</v>
      </c>
      <c r="E150" s="15">
        <v>11</v>
      </c>
      <c r="F150" s="15">
        <v>3</v>
      </c>
      <c r="G150" s="15">
        <v>66</v>
      </c>
    </row>
    <row r="151" spans="2:7" x14ac:dyDescent="0.25">
      <c r="B151" s="10"/>
      <c r="C151" s="10" t="s">
        <v>27</v>
      </c>
      <c r="D151" s="15">
        <v>33</v>
      </c>
      <c r="E151" s="15">
        <v>16</v>
      </c>
      <c r="F151" s="15">
        <v>4</v>
      </c>
      <c r="G151" s="15">
        <v>53</v>
      </c>
    </row>
    <row r="152" spans="2:7" x14ac:dyDescent="0.25">
      <c r="B152" s="10"/>
      <c r="C152" s="10" t="s">
        <v>25</v>
      </c>
      <c r="D152" s="15">
        <v>99</v>
      </c>
      <c r="E152" s="15">
        <v>7</v>
      </c>
      <c r="F152" s="15">
        <v>4</v>
      </c>
      <c r="G152" s="15">
        <v>110</v>
      </c>
    </row>
    <row r="153" spans="2:7" x14ac:dyDescent="0.25">
      <c r="B153" s="10"/>
      <c r="C153" s="10" t="s">
        <v>79</v>
      </c>
      <c r="D153" s="15">
        <v>32</v>
      </c>
      <c r="E153" s="15">
        <v>3</v>
      </c>
      <c r="F153" s="15">
        <v>3</v>
      </c>
      <c r="G153" s="15">
        <v>38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26</v>
      </c>
      <c r="D155" s="15">
        <v>64</v>
      </c>
      <c r="E155" s="15">
        <v>3</v>
      </c>
      <c r="F155" s="15">
        <v>11</v>
      </c>
      <c r="G155" s="15">
        <v>78</v>
      </c>
    </row>
    <row r="156" spans="2:7" x14ac:dyDescent="0.25">
      <c r="B156" s="10"/>
      <c r="C156" s="10" t="s">
        <v>27</v>
      </c>
      <c r="D156" s="15">
        <v>16</v>
      </c>
      <c r="E156" s="15">
        <v>2</v>
      </c>
      <c r="F156" s="15">
        <v>6</v>
      </c>
      <c r="G156" s="15">
        <v>24</v>
      </c>
    </row>
    <row r="157" spans="2:7" x14ac:dyDescent="0.25">
      <c r="B157" s="10"/>
      <c r="C157" s="10" t="s">
        <v>25</v>
      </c>
      <c r="D157" s="15">
        <v>88</v>
      </c>
      <c r="E157" s="15">
        <v>2</v>
      </c>
      <c r="F157" s="15">
        <v>8</v>
      </c>
      <c r="G157" s="15">
        <v>98</v>
      </c>
    </row>
    <row r="158" spans="2:7" x14ac:dyDescent="0.25">
      <c r="B158" s="10"/>
      <c r="C158" s="10" t="s">
        <v>79</v>
      </c>
      <c r="D158" s="15">
        <v>32</v>
      </c>
      <c r="E158" s="15">
        <v>1</v>
      </c>
      <c r="F158" s="15">
        <v>4</v>
      </c>
      <c r="G158" s="15">
        <v>37</v>
      </c>
    </row>
    <row r="159" spans="2:7" x14ac:dyDescent="0.25">
      <c r="B159" s="10" t="s">
        <v>98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24</v>
      </c>
      <c r="D160" s="15"/>
      <c r="E160" s="15"/>
      <c r="F160" s="15"/>
      <c r="G160" s="15"/>
    </row>
    <row r="161" spans="2:7" x14ac:dyDescent="0.25">
      <c r="B161" s="10"/>
      <c r="C161" s="10" t="s">
        <v>26</v>
      </c>
      <c r="D161" s="15">
        <v>77</v>
      </c>
      <c r="E161" s="15">
        <v>6</v>
      </c>
      <c r="F161" s="15">
        <v>6</v>
      </c>
      <c r="G161" s="15">
        <v>89</v>
      </c>
    </row>
    <row r="162" spans="2:7" x14ac:dyDescent="0.25">
      <c r="B162" s="10"/>
      <c r="C162" s="10" t="s">
        <v>27</v>
      </c>
      <c r="D162" s="15"/>
      <c r="E162" s="15"/>
      <c r="F162" s="15"/>
      <c r="G162" s="15"/>
    </row>
    <row r="163" spans="2:7" x14ac:dyDescent="0.25">
      <c r="B163" s="10"/>
      <c r="C163" s="10" t="s">
        <v>25</v>
      </c>
      <c r="D163" s="15">
        <v>56</v>
      </c>
      <c r="E163" s="15">
        <v>4</v>
      </c>
      <c r="F163" s="15">
        <v>3</v>
      </c>
      <c r="G163" s="15">
        <v>63</v>
      </c>
    </row>
    <row r="164" spans="2:7" x14ac:dyDescent="0.25">
      <c r="B164" s="10"/>
      <c r="C164" s="10" t="s">
        <v>79</v>
      </c>
      <c r="D164" s="15">
        <v>27</v>
      </c>
      <c r="E164" s="15">
        <v>0</v>
      </c>
      <c r="F164" s="15">
        <v>1</v>
      </c>
      <c r="G164" s="15">
        <v>28</v>
      </c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26</v>
      </c>
      <c r="D170" s="30">
        <v>0.78787878787878785</v>
      </c>
      <c r="E170" s="30">
        <v>0.16666666666666666</v>
      </c>
      <c r="F170" s="30">
        <v>4.5454545454545456E-2</v>
      </c>
      <c r="G170" s="15">
        <v>66</v>
      </c>
    </row>
    <row r="171" spans="2:7" x14ac:dyDescent="0.25">
      <c r="B171" s="10"/>
      <c r="C171" s="10" t="s">
        <v>27</v>
      </c>
      <c r="D171" s="30">
        <v>0.62264150943396224</v>
      </c>
      <c r="E171" s="30">
        <v>0.30188679245283018</v>
      </c>
      <c r="F171" s="30">
        <v>7.5471698113207544E-2</v>
      </c>
      <c r="G171" s="15">
        <v>53</v>
      </c>
    </row>
    <row r="172" spans="2:7" x14ac:dyDescent="0.25">
      <c r="B172" s="10"/>
      <c r="C172" s="10" t="s">
        <v>25</v>
      </c>
      <c r="D172" s="30">
        <v>0.9</v>
      </c>
      <c r="E172" s="30">
        <v>6.363636363636363E-2</v>
      </c>
      <c r="F172" s="30">
        <v>3.6363636363636362E-2</v>
      </c>
      <c r="G172" s="15">
        <v>110</v>
      </c>
    </row>
    <row r="173" spans="2:7" x14ac:dyDescent="0.25">
      <c r="B173" s="10"/>
      <c r="C173" s="10" t="s">
        <v>79</v>
      </c>
      <c r="D173" s="30">
        <v>0.84210526315789469</v>
      </c>
      <c r="E173" s="30">
        <v>7.8947368421052627E-2</v>
      </c>
      <c r="F173" s="30">
        <v>7.8947368421052627E-2</v>
      </c>
      <c r="G173" s="15">
        <v>38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26</v>
      </c>
      <c r="D175" s="30">
        <v>0.82051282051282048</v>
      </c>
      <c r="E175" s="30">
        <v>3.8461538461538464E-2</v>
      </c>
      <c r="F175" s="30">
        <v>0.14102564102564102</v>
      </c>
      <c r="G175" s="15">
        <v>78</v>
      </c>
    </row>
    <row r="176" spans="2:7" x14ac:dyDescent="0.25">
      <c r="B176" s="10"/>
      <c r="C176" s="10" t="s">
        <v>27</v>
      </c>
      <c r="D176" s="30">
        <v>0.66666666666666663</v>
      </c>
      <c r="E176" s="30">
        <v>8.3333333333333329E-2</v>
      </c>
      <c r="F176" s="30">
        <v>0.25</v>
      </c>
      <c r="G176" s="15">
        <v>24</v>
      </c>
    </row>
    <row r="177" spans="2:7" x14ac:dyDescent="0.25">
      <c r="B177" s="10"/>
      <c r="C177" s="10" t="s">
        <v>25</v>
      </c>
      <c r="D177" s="30">
        <v>0.89795918367346939</v>
      </c>
      <c r="E177" s="30">
        <v>2.0408163265306121E-2</v>
      </c>
      <c r="F177" s="30">
        <v>8.1632653061224483E-2</v>
      </c>
      <c r="G177" s="15">
        <v>98</v>
      </c>
    </row>
    <row r="178" spans="2:7" x14ac:dyDescent="0.25">
      <c r="B178" s="10"/>
      <c r="C178" s="10" t="s">
        <v>79</v>
      </c>
      <c r="D178" s="30">
        <v>0.86486486486486491</v>
      </c>
      <c r="E178" s="30">
        <v>2.7027027027027029E-2</v>
      </c>
      <c r="F178" s="30">
        <v>0.10810810810810811</v>
      </c>
      <c r="G178" s="15">
        <v>37</v>
      </c>
    </row>
    <row r="179" spans="2:7" x14ac:dyDescent="0.25">
      <c r="B179" s="10" t="s">
        <v>98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24</v>
      </c>
      <c r="D180" s="30"/>
      <c r="E180" s="30"/>
      <c r="F180" s="30"/>
      <c r="G180" s="15"/>
    </row>
    <row r="181" spans="2:7" x14ac:dyDescent="0.25">
      <c r="B181" s="10"/>
      <c r="C181" s="10" t="s">
        <v>26</v>
      </c>
      <c r="D181" s="30">
        <v>0.8651685393258427</v>
      </c>
      <c r="E181" s="30">
        <v>6.741573033707865E-2</v>
      </c>
      <c r="F181" s="30">
        <v>6.741573033707865E-2</v>
      </c>
      <c r="G181" s="15">
        <v>89</v>
      </c>
    </row>
    <row r="182" spans="2:7" x14ac:dyDescent="0.25">
      <c r="B182" s="10"/>
      <c r="C182" s="10" t="s">
        <v>27</v>
      </c>
      <c r="D182" s="30"/>
      <c r="E182" s="30"/>
      <c r="F182" s="30"/>
      <c r="G182" s="15"/>
    </row>
    <row r="183" spans="2:7" x14ac:dyDescent="0.25">
      <c r="B183" s="10"/>
      <c r="C183" s="10" t="s">
        <v>25</v>
      </c>
      <c r="D183" s="30">
        <v>0.88888888888888884</v>
      </c>
      <c r="E183" s="30">
        <v>6.3492063492063489E-2</v>
      </c>
      <c r="F183" s="30">
        <v>4.7619047619047616E-2</v>
      </c>
      <c r="G183" s="15">
        <v>63</v>
      </c>
    </row>
    <row r="184" spans="2:7" x14ac:dyDescent="0.25">
      <c r="B184" s="10"/>
      <c r="C184" s="10" t="s">
        <v>79</v>
      </c>
      <c r="D184" s="30">
        <v>0.9642857142857143</v>
      </c>
      <c r="E184" s="30">
        <v>0</v>
      </c>
      <c r="F184" s="30">
        <v>3.5714285714285712E-2</v>
      </c>
      <c r="G184" s="15">
        <v>28</v>
      </c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4</v>
      </c>
      <c r="D193" s="19">
        <v>0.10526315789473684</v>
      </c>
    </row>
    <row r="194" spans="2:6" x14ac:dyDescent="0.25">
      <c r="B194" s="10" t="s">
        <v>63</v>
      </c>
      <c r="C194" s="15">
        <v>11</v>
      </c>
      <c r="D194" s="19">
        <v>0.28947368421052633</v>
      </c>
    </row>
    <row r="195" spans="2:6" x14ac:dyDescent="0.25">
      <c r="B195" s="10" t="s">
        <v>64</v>
      </c>
      <c r="C195" s="15">
        <v>7</v>
      </c>
      <c r="D195" s="19">
        <v>0.18421052631578946</v>
      </c>
    </row>
    <row r="196" spans="2:6" x14ac:dyDescent="0.25">
      <c r="B196" s="10" t="s">
        <v>65</v>
      </c>
      <c r="C196" s="15">
        <v>10</v>
      </c>
      <c r="D196" s="19">
        <v>0.26315789473684209</v>
      </c>
    </row>
    <row r="197" spans="2:6" x14ac:dyDescent="0.25">
      <c r="B197" s="16" t="s">
        <v>66</v>
      </c>
      <c r="C197" s="17">
        <v>6</v>
      </c>
      <c r="D197" s="20">
        <v>0.15789473684210525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610</v>
      </c>
      <c r="D206" s="15">
        <v>70</v>
      </c>
      <c r="E206" s="15">
        <v>106</v>
      </c>
      <c r="F206" s="15">
        <v>786</v>
      </c>
    </row>
    <row r="207" spans="2:6" x14ac:dyDescent="0.25">
      <c r="B207" s="10" t="s">
        <v>95</v>
      </c>
      <c r="C207" s="15">
        <v>515</v>
      </c>
      <c r="D207" s="15">
        <v>72</v>
      </c>
      <c r="E207" s="15">
        <v>106</v>
      </c>
      <c r="F207" s="15">
        <v>693</v>
      </c>
    </row>
    <row r="208" spans="2:6" x14ac:dyDescent="0.25">
      <c r="B208" s="10" t="s">
        <v>96</v>
      </c>
      <c r="C208" s="15">
        <v>191</v>
      </c>
      <c r="D208" s="15">
        <v>15</v>
      </c>
      <c r="E208" s="15">
        <v>23</v>
      </c>
      <c r="F208" s="15">
        <v>229</v>
      </c>
    </row>
    <row r="209" spans="2:6" x14ac:dyDescent="0.25">
      <c r="B209" s="10" t="s">
        <v>97</v>
      </c>
      <c r="C209" s="15">
        <v>322</v>
      </c>
      <c r="D209" s="15">
        <v>16</v>
      </c>
      <c r="E209" s="15">
        <v>33</v>
      </c>
      <c r="F209" s="15">
        <v>371</v>
      </c>
    </row>
    <row r="210" spans="2:6" x14ac:dyDescent="0.25">
      <c r="B210" s="16" t="s">
        <v>2</v>
      </c>
      <c r="C210" s="17">
        <v>183</v>
      </c>
      <c r="D210" s="17">
        <v>4</v>
      </c>
      <c r="E210" s="17">
        <v>12</v>
      </c>
      <c r="F210" s="17">
        <v>199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0.77608142493638677</v>
      </c>
      <c r="D213" s="19">
        <v>8.9058524173027995E-2</v>
      </c>
      <c r="E213" s="19">
        <v>0.13486005089058525</v>
      </c>
      <c r="F213" s="15">
        <v>786</v>
      </c>
    </row>
    <row r="214" spans="2:6" x14ac:dyDescent="0.25">
      <c r="B214" s="10" t="s">
        <v>95</v>
      </c>
      <c r="C214" s="19">
        <v>0.74314574314574311</v>
      </c>
      <c r="D214" s="19">
        <v>0.1038961038961039</v>
      </c>
      <c r="E214" s="19">
        <v>0.15295815295815296</v>
      </c>
      <c r="F214" s="15">
        <v>693</v>
      </c>
    </row>
    <row r="215" spans="2:6" x14ac:dyDescent="0.25">
      <c r="B215" s="10" t="s">
        <v>96</v>
      </c>
      <c r="C215" s="19">
        <v>0.83406113537117899</v>
      </c>
      <c r="D215" s="19">
        <v>6.5502183406113537E-2</v>
      </c>
      <c r="E215" s="19">
        <v>0.10043668122270742</v>
      </c>
      <c r="F215" s="15">
        <v>229</v>
      </c>
    </row>
    <row r="216" spans="2:6" x14ac:dyDescent="0.25">
      <c r="B216" s="10" t="s">
        <v>97</v>
      </c>
      <c r="C216" s="19">
        <v>0.86792452830188682</v>
      </c>
      <c r="D216" s="19">
        <v>4.3126684636118601E-2</v>
      </c>
      <c r="E216" s="19">
        <v>8.8948787061994605E-2</v>
      </c>
      <c r="F216" s="15">
        <v>371</v>
      </c>
    </row>
    <row r="217" spans="2:6" x14ac:dyDescent="0.25">
      <c r="B217" s="16" t="s">
        <v>2</v>
      </c>
      <c r="C217" s="20">
        <v>0.91959798994974873</v>
      </c>
      <c r="D217" s="20">
        <v>2.0100502512562814E-2</v>
      </c>
      <c r="E217" s="20">
        <v>6.030150753768844E-2</v>
      </c>
      <c r="F217" s="17">
        <v>199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21</v>
      </c>
      <c r="D224" s="15">
        <v>2</v>
      </c>
      <c r="E224" s="15">
        <v>5</v>
      </c>
      <c r="F224" s="15">
        <v>28</v>
      </c>
    </row>
    <row r="225" spans="2:6" x14ac:dyDescent="0.25">
      <c r="B225" s="23" t="s">
        <v>29</v>
      </c>
      <c r="C225" s="15">
        <v>45</v>
      </c>
      <c r="D225" s="15">
        <v>0</v>
      </c>
      <c r="E225" s="15">
        <v>8</v>
      </c>
      <c r="F225" s="15">
        <v>53</v>
      </c>
    </row>
    <row r="226" spans="2:6" x14ac:dyDescent="0.25">
      <c r="B226" s="23" t="s">
        <v>30</v>
      </c>
      <c r="C226" s="15">
        <v>393</v>
      </c>
      <c r="D226" s="15">
        <v>28</v>
      </c>
      <c r="E226" s="15">
        <v>52</v>
      </c>
      <c r="F226" s="15">
        <v>473</v>
      </c>
    </row>
    <row r="227" spans="2:6" x14ac:dyDescent="0.25">
      <c r="B227" s="23" t="s">
        <v>31</v>
      </c>
      <c r="C227" s="15">
        <v>30</v>
      </c>
      <c r="D227" s="15">
        <v>1</v>
      </c>
      <c r="E227" s="15">
        <v>1</v>
      </c>
      <c r="F227" s="15">
        <v>32</v>
      </c>
    </row>
    <row r="228" spans="2:6" x14ac:dyDescent="0.25">
      <c r="B228" s="23" t="s">
        <v>32</v>
      </c>
      <c r="C228" s="15">
        <v>379</v>
      </c>
      <c r="D228" s="15">
        <v>12</v>
      </c>
      <c r="E228" s="15">
        <v>40</v>
      </c>
      <c r="F228" s="15">
        <v>431</v>
      </c>
    </row>
    <row r="229" spans="2:6" x14ac:dyDescent="0.25">
      <c r="B229" s="23" t="s">
        <v>33</v>
      </c>
      <c r="C229" s="15"/>
      <c r="D229" s="15"/>
      <c r="E229" s="15"/>
      <c r="F229" s="15"/>
    </row>
    <row r="230" spans="2:6" x14ac:dyDescent="0.25">
      <c r="B230" s="23" t="s">
        <v>34</v>
      </c>
      <c r="C230" s="15">
        <v>283</v>
      </c>
      <c r="D230" s="15">
        <v>39</v>
      </c>
      <c r="E230" s="15">
        <v>35</v>
      </c>
      <c r="F230" s="15">
        <v>357</v>
      </c>
    </row>
    <row r="231" spans="2:6" x14ac:dyDescent="0.25">
      <c r="B231" s="23" t="s">
        <v>101</v>
      </c>
      <c r="C231" s="15">
        <v>125</v>
      </c>
      <c r="D231" s="15">
        <v>14</v>
      </c>
      <c r="E231" s="15">
        <v>28</v>
      </c>
      <c r="F231" s="15">
        <v>167</v>
      </c>
    </row>
    <row r="232" spans="2:6" x14ac:dyDescent="0.25">
      <c r="B232" s="23" t="s">
        <v>35</v>
      </c>
      <c r="C232" s="15">
        <v>82</v>
      </c>
      <c r="D232" s="15">
        <v>19</v>
      </c>
      <c r="E232" s="15">
        <v>27</v>
      </c>
      <c r="F232" s="15">
        <v>128</v>
      </c>
    </row>
    <row r="233" spans="2:6" x14ac:dyDescent="0.25">
      <c r="B233" s="23" t="s">
        <v>38</v>
      </c>
      <c r="C233" s="15">
        <v>22</v>
      </c>
      <c r="D233" s="15">
        <v>2</v>
      </c>
      <c r="E233" s="15">
        <v>5</v>
      </c>
      <c r="F233" s="15">
        <v>29</v>
      </c>
    </row>
    <row r="234" spans="2:6" x14ac:dyDescent="0.25">
      <c r="B234" s="23" t="s">
        <v>41</v>
      </c>
      <c r="C234" s="15"/>
      <c r="D234" s="15"/>
      <c r="E234" s="15"/>
      <c r="F234" s="15"/>
    </row>
    <row r="235" spans="2:6" x14ac:dyDescent="0.25">
      <c r="B235" s="23" t="s">
        <v>103</v>
      </c>
      <c r="C235" s="15">
        <v>79</v>
      </c>
      <c r="D235" s="15">
        <v>9</v>
      </c>
      <c r="E235" s="15">
        <v>13</v>
      </c>
      <c r="F235" s="15">
        <v>101</v>
      </c>
    </row>
    <row r="236" spans="2:6" x14ac:dyDescent="0.25">
      <c r="B236" s="23" t="s">
        <v>102</v>
      </c>
      <c r="C236" s="15">
        <v>36</v>
      </c>
      <c r="D236" s="15">
        <v>8</v>
      </c>
      <c r="E236" s="15">
        <v>10</v>
      </c>
      <c r="F236" s="15">
        <v>54</v>
      </c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0.75</v>
      </c>
      <c r="D244" s="19">
        <v>7.1428571428571425E-2</v>
      </c>
      <c r="E244" s="19">
        <v>0.17857142857142858</v>
      </c>
      <c r="F244" s="15">
        <v>28</v>
      </c>
    </row>
    <row r="245" spans="2:6" x14ac:dyDescent="0.25">
      <c r="B245" s="9" t="s">
        <v>29</v>
      </c>
      <c r="C245" s="19">
        <v>0.84905660377358494</v>
      </c>
      <c r="D245" s="19">
        <v>0</v>
      </c>
      <c r="E245" s="19">
        <v>0.15094339622641509</v>
      </c>
      <c r="F245" s="15">
        <v>53</v>
      </c>
    </row>
    <row r="246" spans="2:6" x14ac:dyDescent="0.25">
      <c r="B246" s="9" t="s">
        <v>30</v>
      </c>
      <c r="C246" s="19">
        <v>0.83086680761099363</v>
      </c>
      <c r="D246" s="19">
        <v>5.9196617336152217E-2</v>
      </c>
      <c r="E246" s="19">
        <v>0.10993657505285412</v>
      </c>
      <c r="F246" s="15">
        <v>473</v>
      </c>
    </row>
    <row r="247" spans="2:6" x14ac:dyDescent="0.25">
      <c r="B247" s="9" t="s">
        <v>31</v>
      </c>
      <c r="C247" s="19">
        <v>0.9375</v>
      </c>
      <c r="D247" s="19">
        <v>3.125E-2</v>
      </c>
      <c r="E247" s="19">
        <v>3.125E-2</v>
      </c>
      <c r="F247" s="15">
        <v>32</v>
      </c>
    </row>
    <row r="248" spans="2:6" x14ac:dyDescent="0.25">
      <c r="B248" s="9" t="s">
        <v>32</v>
      </c>
      <c r="C248" s="19">
        <v>0.87935034802784218</v>
      </c>
      <c r="D248" s="19">
        <v>2.7842227378190254E-2</v>
      </c>
      <c r="E248" s="19">
        <v>9.2807424593967514E-2</v>
      </c>
      <c r="F248" s="15">
        <v>431</v>
      </c>
    </row>
    <row r="249" spans="2:6" x14ac:dyDescent="0.25">
      <c r="B249" s="9" t="s">
        <v>33</v>
      </c>
      <c r="C249" s="19"/>
      <c r="D249" s="19"/>
      <c r="E249" s="19"/>
      <c r="F249" s="15"/>
    </row>
    <row r="250" spans="2:6" x14ac:dyDescent="0.25">
      <c r="B250" s="9" t="s">
        <v>34</v>
      </c>
      <c r="C250" s="19">
        <v>0.79271708683473385</v>
      </c>
      <c r="D250" s="19">
        <v>0.1092436974789916</v>
      </c>
      <c r="E250" s="19">
        <v>9.8039215686274508E-2</v>
      </c>
      <c r="F250" s="15">
        <v>357</v>
      </c>
    </row>
    <row r="251" spans="2:6" x14ac:dyDescent="0.25">
      <c r="B251" s="9" t="s">
        <v>101</v>
      </c>
      <c r="C251" s="19">
        <v>0.74850299401197606</v>
      </c>
      <c r="D251" s="19">
        <v>8.3832335329341312E-2</v>
      </c>
      <c r="E251" s="19">
        <v>0.16766467065868262</v>
      </c>
      <c r="F251" s="15">
        <v>167</v>
      </c>
    </row>
    <row r="252" spans="2:6" x14ac:dyDescent="0.25">
      <c r="B252" s="9" t="s">
        <v>35</v>
      </c>
      <c r="C252" s="19">
        <v>0.640625</v>
      </c>
      <c r="D252" s="19">
        <v>0.1484375</v>
      </c>
      <c r="E252" s="19">
        <v>0.2109375</v>
      </c>
      <c r="F252" s="15">
        <v>128</v>
      </c>
    </row>
    <row r="253" spans="2:6" x14ac:dyDescent="0.25">
      <c r="B253" s="9" t="s">
        <v>38</v>
      </c>
      <c r="C253" s="19">
        <v>0.75862068965517238</v>
      </c>
      <c r="D253" s="19">
        <v>6.8965517241379309E-2</v>
      </c>
      <c r="E253" s="19">
        <v>0.17241379310344829</v>
      </c>
      <c r="F253" s="15">
        <v>29</v>
      </c>
    </row>
    <row r="254" spans="2:6" x14ac:dyDescent="0.25">
      <c r="B254" s="9" t="s">
        <v>41</v>
      </c>
      <c r="C254" s="19"/>
      <c r="D254" s="19"/>
      <c r="E254" s="19"/>
      <c r="F254" s="15"/>
    </row>
    <row r="255" spans="2:6" x14ac:dyDescent="0.25">
      <c r="B255" s="9" t="s">
        <v>103</v>
      </c>
      <c r="C255" s="19">
        <v>0.78217821782178221</v>
      </c>
      <c r="D255" s="19">
        <v>8.9108910891089105E-2</v>
      </c>
      <c r="E255" s="19">
        <v>0.12871287128712872</v>
      </c>
      <c r="F255" s="15">
        <v>101</v>
      </c>
    </row>
    <row r="256" spans="2:6" x14ac:dyDescent="0.25">
      <c r="B256" s="9" t="s">
        <v>102</v>
      </c>
      <c r="C256" s="19">
        <v>0.66666666666666663</v>
      </c>
      <c r="D256" s="19">
        <v>0.14814814814814814</v>
      </c>
      <c r="E256" s="19">
        <v>0.18518518518518517</v>
      </c>
      <c r="F256" s="15">
        <v>54</v>
      </c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30</v>
      </c>
      <c r="D266" s="15">
        <v>6</v>
      </c>
      <c r="E266" s="15">
        <v>5</v>
      </c>
      <c r="F266" s="15">
        <v>41</v>
      </c>
    </row>
    <row r="267" spans="2:6" x14ac:dyDescent="0.25">
      <c r="B267" s="23" t="s">
        <v>29</v>
      </c>
      <c r="C267" s="15">
        <v>50</v>
      </c>
      <c r="D267" s="15">
        <v>1</v>
      </c>
      <c r="E267" s="15">
        <v>8</v>
      </c>
      <c r="F267" s="15">
        <v>59</v>
      </c>
    </row>
    <row r="268" spans="2:6" x14ac:dyDescent="0.25">
      <c r="B268" s="23" t="s">
        <v>30</v>
      </c>
      <c r="C268" s="15">
        <v>109</v>
      </c>
      <c r="D268" s="15">
        <v>8</v>
      </c>
      <c r="E268" s="15">
        <v>19</v>
      </c>
      <c r="F268" s="15">
        <v>136</v>
      </c>
    </row>
    <row r="269" spans="2:6" x14ac:dyDescent="0.25">
      <c r="B269" s="23" t="s">
        <v>31</v>
      </c>
      <c r="C269" s="15">
        <v>27</v>
      </c>
      <c r="D269" s="15">
        <v>0</v>
      </c>
      <c r="E269" s="15">
        <v>2</v>
      </c>
      <c r="F269" s="15">
        <v>29</v>
      </c>
    </row>
    <row r="270" spans="2:6" x14ac:dyDescent="0.25">
      <c r="B270" s="23" t="s">
        <v>33</v>
      </c>
      <c r="C270" s="15"/>
      <c r="D270" s="15"/>
      <c r="E270" s="15"/>
      <c r="F270" s="15"/>
    </row>
    <row r="271" spans="2:6" x14ac:dyDescent="0.25">
      <c r="B271" s="23" t="s">
        <v>34</v>
      </c>
      <c r="C271" s="15">
        <v>27</v>
      </c>
      <c r="D271" s="15">
        <v>8</v>
      </c>
      <c r="E271" s="15">
        <v>9</v>
      </c>
      <c r="F271" s="15">
        <v>44</v>
      </c>
    </row>
    <row r="272" spans="2:6" x14ac:dyDescent="0.25">
      <c r="B272" s="23" t="s">
        <v>101</v>
      </c>
      <c r="C272" s="15"/>
      <c r="D272" s="15"/>
      <c r="E272" s="15"/>
      <c r="F272" s="15"/>
    </row>
    <row r="273" spans="2:6" x14ac:dyDescent="0.25">
      <c r="B273" s="23" t="s">
        <v>38</v>
      </c>
      <c r="C273" s="15"/>
      <c r="D273" s="15"/>
      <c r="E273" s="15"/>
      <c r="F273" s="15"/>
    </row>
    <row r="274" spans="2:6" x14ac:dyDescent="0.25">
      <c r="B274" s="23" t="s">
        <v>102</v>
      </c>
      <c r="C274" s="15">
        <v>50</v>
      </c>
      <c r="D274" s="15">
        <v>11</v>
      </c>
      <c r="E274" s="15">
        <v>6</v>
      </c>
      <c r="F274" s="15">
        <v>67</v>
      </c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0.73170731707317072</v>
      </c>
      <c r="D285" s="19">
        <v>0.14634146341463414</v>
      </c>
      <c r="E285" s="19">
        <v>0.12195121951219512</v>
      </c>
      <c r="F285" s="15">
        <v>41</v>
      </c>
    </row>
    <row r="286" spans="2:6" x14ac:dyDescent="0.25">
      <c r="B286" s="23" t="s">
        <v>29</v>
      </c>
      <c r="C286" s="19">
        <v>0.84745762711864403</v>
      </c>
      <c r="D286" s="19">
        <v>1.6949152542372881E-2</v>
      </c>
      <c r="E286" s="19">
        <v>0.13559322033898305</v>
      </c>
      <c r="F286" s="15">
        <v>59</v>
      </c>
    </row>
    <row r="287" spans="2:6" x14ac:dyDescent="0.25">
      <c r="B287" s="23" t="s">
        <v>30</v>
      </c>
      <c r="C287" s="19">
        <v>0.80147058823529416</v>
      </c>
      <c r="D287" s="19">
        <v>5.8823529411764705E-2</v>
      </c>
      <c r="E287" s="19">
        <v>0.13970588235294118</v>
      </c>
      <c r="F287" s="15">
        <v>136</v>
      </c>
    </row>
    <row r="288" spans="2:6" x14ac:dyDescent="0.25">
      <c r="B288" s="23" t="s">
        <v>31</v>
      </c>
      <c r="C288" s="19">
        <v>0.93103448275862066</v>
      </c>
      <c r="D288" s="19">
        <v>0</v>
      </c>
      <c r="E288" s="19">
        <v>6.8965517241379309E-2</v>
      </c>
      <c r="F288" s="15">
        <v>29</v>
      </c>
    </row>
    <row r="289" spans="2:6" x14ac:dyDescent="0.25">
      <c r="B289" s="23" t="s">
        <v>33</v>
      </c>
      <c r="C289" s="19"/>
      <c r="D289" s="19"/>
      <c r="E289" s="19"/>
      <c r="F289" s="15"/>
    </row>
    <row r="290" spans="2:6" x14ac:dyDescent="0.25">
      <c r="B290" s="23" t="s">
        <v>34</v>
      </c>
      <c r="C290" s="19">
        <v>0.61363636363636365</v>
      </c>
      <c r="D290" s="19">
        <v>0.18181818181818182</v>
      </c>
      <c r="E290" s="19">
        <v>0.20454545454545456</v>
      </c>
      <c r="F290" s="15">
        <v>44</v>
      </c>
    </row>
    <row r="291" spans="2:6" x14ac:dyDescent="0.25">
      <c r="B291" s="23" t="s">
        <v>101</v>
      </c>
      <c r="C291" s="19"/>
      <c r="D291" s="19"/>
      <c r="E291" s="19"/>
      <c r="F291" s="15"/>
    </row>
    <row r="292" spans="2:6" x14ac:dyDescent="0.25">
      <c r="B292" s="23" t="s">
        <v>38</v>
      </c>
      <c r="C292" s="19"/>
      <c r="D292" s="19"/>
      <c r="E292" s="19"/>
      <c r="F292" s="15"/>
    </row>
    <row r="293" spans="2:6" x14ac:dyDescent="0.25">
      <c r="B293" s="23" t="s">
        <v>102</v>
      </c>
      <c r="C293" s="19">
        <v>0.74626865671641796</v>
      </c>
      <c r="D293" s="19">
        <v>0.16417910447761194</v>
      </c>
      <c r="E293" s="19">
        <v>8.9552238805970144E-2</v>
      </c>
      <c r="F293" s="15">
        <v>67</v>
      </c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653</v>
      </c>
      <c r="D308" s="15">
        <v>60</v>
      </c>
      <c r="E308" s="15">
        <v>104</v>
      </c>
      <c r="F308" s="15">
        <v>817</v>
      </c>
    </row>
    <row r="309" spans="2:6" x14ac:dyDescent="0.25">
      <c r="B309" s="10" t="s">
        <v>46</v>
      </c>
      <c r="C309" s="15">
        <v>840</v>
      </c>
      <c r="D309" s="15">
        <v>75</v>
      </c>
      <c r="E309" s="15">
        <v>116</v>
      </c>
      <c r="F309" s="15">
        <v>1031</v>
      </c>
    </row>
    <row r="310" spans="2:6" x14ac:dyDescent="0.25">
      <c r="B310" s="10" t="s">
        <v>43</v>
      </c>
      <c r="C310" s="15">
        <v>184</v>
      </c>
      <c r="D310" s="15">
        <v>20</v>
      </c>
      <c r="E310" s="15">
        <v>32</v>
      </c>
      <c r="F310" s="15">
        <v>236</v>
      </c>
    </row>
    <row r="311" spans="2:6" x14ac:dyDescent="0.25">
      <c r="B311" s="16" t="s">
        <v>44</v>
      </c>
      <c r="C311" s="17">
        <v>119</v>
      </c>
      <c r="D311" s="17">
        <v>16</v>
      </c>
      <c r="E311" s="17">
        <v>23</v>
      </c>
      <c r="F311" s="17">
        <v>158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0.79926560587515305</v>
      </c>
      <c r="D314" s="19">
        <v>7.3439412484700123E-2</v>
      </c>
      <c r="E314" s="19">
        <v>0.12729498164014688</v>
      </c>
      <c r="F314" s="15">
        <v>817</v>
      </c>
    </row>
    <row r="315" spans="2:6" x14ac:dyDescent="0.25">
      <c r="B315" s="10" t="s">
        <v>46</v>
      </c>
      <c r="C315" s="19">
        <v>0.81474296799224055</v>
      </c>
      <c r="D315" s="19">
        <v>7.2744907856450047E-2</v>
      </c>
      <c r="E315" s="19">
        <v>0.11251212415130941</v>
      </c>
      <c r="F315" s="15">
        <v>1031</v>
      </c>
    </row>
    <row r="316" spans="2:6" x14ac:dyDescent="0.25">
      <c r="B316" s="10" t="s">
        <v>43</v>
      </c>
      <c r="C316" s="19">
        <v>0.77966101694915257</v>
      </c>
      <c r="D316" s="19">
        <v>8.4745762711864403E-2</v>
      </c>
      <c r="E316" s="19">
        <v>0.13559322033898305</v>
      </c>
      <c r="F316" s="15">
        <v>236</v>
      </c>
    </row>
    <row r="317" spans="2:6" x14ac:dyDescent="0.25">
      <c r="B317" s="16" t="s">
        <v>44</v>
      </c>
      <c r="C317" s="20">
        <v>0.75316455696202533</v>
      </c>
      <c r="D317" s="20">
        <v>0.10126582278481013</v>
      </c>
      <c r="E317" s="20">
        <v>0.14556962025316456</v>
      </c>
      <c r="F317" s="17">
        <v>158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1821</v>
      </c>
      <c r="D326" s="15">
        <v>177</v>
      </c>
      <c r="E326" s="15">
        <v>280</v>
      </c>
      <c r="F326" s="15">
        <v>2278</v>
      </c>
      <c r="G326" s="15"/>
    </row>
    <row r="327" spans="1:7" ht="15" customHeight="1" x14ac:dyDescent="0.25">
      <c r="B327" s="10" t="s">
        <v>47</v>
      </c>
      <c r="C327" s="15">
        <v>151</v>
      </c>
      <c r="D327" s="15">
        <v>25</v>
      </c>
      <c r="E327" s="15">
        <v>35</v>
      </c>
      <c r="F327" s="15">
        <v>211</v>
      </c>
      <c r="G327" s="15"/>
    </row>
    <row r="328" spans="1:7" ht="15" customHeight="1" x14ac:dyDescent="0.25">
      <c r="B328" s="10" t="s">
        <v>48</v>
      </c>
      <c r="C328" s="15">
        <v>238</v>
      </c>
      <c r="D328" s="15">
        <v>30</v>
      </c>
      <c r="E328" s="15">
        <v>45</v>
      </c>
      <c r="F328" s="15">
        <v>313</v>
      </c>
      <c r="G328" s="15"/>
    </row>
    <row r="329" spans="1:7" ht="15" customHeight="1" x14ac:dyDescent="0.25">
      <c r="B329" s="10" t="s">
        <v>67</v>
      </c>
      <c r="C329" s="15">
        <v>111</v>
      </c>
      <c r="D329" s="15">
        <v>29</v>
      </c>
      <c r="E329" s="15">
        <v>31</v>
      </c>
      <c r="F329" s="15">
        <v>171</v>
      </c>
      <c r="G329" s="15"/>
    </row>
    <row r="330" spans="1:7" ht="15" customHeight="1" x14ac:dyDescent="0.25">
      <c r="B330" s="10" t="s">
        <v>99</v>
      </c>
      <c r="C330" s="15">
        <v>44</v>
      </c>
      <c r="D330" s="15">
        <v>6</v>
      </c>
      <c r="E330" s="15">
        <v>4</v>
      </c>
      <c r="F330" s="15">
        <v>54</v>
      </c>
      <c r="G330" s="15"/>
    </row>
    <row r="331" spans="1:7" ht="15" customHeight="1" x14ac:dyDescent="0.25">
      <c r="B331" s="10" t="s">
        <v>77</v>
      </c>
      <c r="C331" s="15">
        <v>145</v>
      </c>
      <c r="D331" s="15">
        <v>4</v>
      </c>
      <c r="E331" s="15">
        <v>4</v>
      </c>
      <c r="F331" s="15">
        <v>153</v>
      </c>
      <c r="G331" s="15"/>
    </row>
    <row r="332" spans="1:7" ht="15" customHeight="1" x14ac:dyDescent="0.25">
      <c r="B332" s="10" t="s">
        <v>78</v>
      </c>
      <c r="C332" s="15">
        <v>408</v>
      </c>
      <c r="D332" s="15">
        <v>12</v>
      </c>
      <c r="E332" s="15">
        <v>44</v>
      </c>
      <c r="F332" s="15">
        <v>464</v>
      </c>
      <c r="G332" s="15"/>
    </row>
    <row r="333" spans="1:7" ht="15" customHeight="1" x14ac:dyDescent="0.25">
      <c r="B333" s="16" t="s">
        <v>105</v>
      </c>
      <c r="C333" s="17">
        <v>295</v>
      </c>
      <c r="D333" s="17">
        <v>48</v>
      </c>
      <c r="E333" s="17">
        <v>46</v>
      </c>
      <c r="F333" s="17">
        <v>389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0.79938542581211591</v>
      </c>
      <c r="D336" s="19">
        <v>7.7699736611062331E-2</v>
      </c>
      <c r="E336" s="19">
        <v>0.12291483757682177</v>
      </c>
      <c r="F336" s="15">
        <v>2278</v>
      </c>
    </row>
    <row r="337" spans="2:6" ht="15" customHeight="1" x14ac:dyDescent="0.25">
      <c r="B337" s="10" t="s">
        <v>47</v>
      </c>
      <c r="C337" s="19">
        <v>0.71563981042654023</v>
      </c>
      <c r="D337" s="19">
        <v>0.11848341232227488</v>
      </c>
      <c r="E337" s="19">
        <v>0.16587677725118483</v>
      </c>
      <c r="F337" s="15">
        <v>211</v>
      </c>
    </row>
    <row r="338" spans="2:6" ht="15" customHeight="1" x14ac:dyDescent="0.25">
      <c r="B338" s="10" t="s">
        <v>48</v>
      </c>
      <c r="C338" s="19">
        <v>0.76038338658146964</v>
      </c>
      <c r="D338" s="19">
        <v>9.5846645367412137E-2</v>
      </c>
      <c r="E338" s="19">
        <v>0.14376996805111822</v>
      </c>
      <c r="F338" s="15">
        <v>313</v>
      </c>
    </row>
    <row r="339" spans="2:6" ht="15" customHeight="1" x14ac:dyDescent="0.25">
      <c r="B339" s="10" t="s">
        <v>67</v>
      </c>
      <c r="C339" s="19">
        <v>0.64912280701754388</v>
      </c>
      <c r="D339" s="19">
        <v>0.16959064327485379</v>
      </c>
      <c r="E339" s="19">
        <v>0.18128654970760233</v>
      </c>
      <c r="F339" s="15">
        <v>171</v>
      </c>
    </row>
    <row r="340" spans="2:6" ht="15" customHeight="1" x14ac:dyDescent="0.25">
      <c r="B340" s="10" t="s">
        <v>99</v>
      </c>
      <c r="C340" s="19">
        <v>0.81481481481481477</v>
      </c>
      <c r="D340" s="19">
        <v>0.1111111111111111</v>
      </c>
      <c r="E340" s="19">
        <v>7.407407407407407E-2</v>
      </c>
      <c r="F340" s="15">
        <v>54</v>
      </c>
    </row>
    <row r="341" spans="2:6" ht="15" customHeight="1" x14ac:dyDescent="0.25">
      <c r="B341" s="10" t="s">
        <v>77</v>
      </c>
      <c r="C341" s="19">
        <v>0.94771241830065356</v>
      </c>
      <c r="D341" s="19">
        <v>2.6143790849673203E-2</v>
      </c>
      <c r="E341" s="19">
        <v>2.6143790849673203E-2</v>
      </c>
      <c r="F341" s="15">
        <v>153</v>
      </c>
    </row>
    <row r="342" spans="2:6" ht="15" customHeight="1" x14ac:dyDescent="0.25">
      <c r="B342" s="10" t="s">
        <v>78</v>
      </c>
      <c r="C342" s="19">
        <v>0.87931034482758619</v>
      </c>
      <c r="D342" s="19">
        <v>2.5862068965517241E-2</v>
      </c>
      <c r="E342" s="19">
        <v>9.4827586206896547E-2</v>
      </c>
      <c r="F342" s="15">
        <v>464</v>
      </c>
    </row>
    <row r="343" spans="2:6" ht="15" customHeight="1" x14ac:dyDescent="0.25">
      <c r="B343" s="16" t="s">
        <v>105</v>
      </c>
      <c r="C343" s="20">
        <v>0.75835475578406175</v>
      </c>
      <c r="D343" s="20">
        <v>0.12339331619537275</v>
      </c>
      <c r="E343" s="20">
        <v>0.11825192802056556</v>
      </c>
      <c r="F343" s="17">
        <v>389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68CFFC55-37CF-4B7F-9D80-83842FFDABCB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A00E-4B2A-4D59-9D98-0CB5629D8159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111</v>
      </c>
    </row>
    <row r="5" spans="1:6" x14ac:dyDescent="0.25">
      <c r="B5" s="26" t="s">
        <v>71</v>
      </c>
      <c r="C5" s="27">
        <v>8504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2410</v>
      </c>
      <c r="D10" s="21">
        <v>303</v>
      </c>
      <c r="E10" s="21">
        <v>320</v>
      </c>
      <c r="F10" s="21">
        <v>3033</v>
      </c>
    </row>
    <row r="11" spans="1:6" x14ac:dyDescent="0.25">
      <c r="B11" s="10" t="s">
        <v>4</v>
      </c>
      <c r="C11" s="21">
        <v>2183</v>
      </c>
      <c r="D11" s="21">
        <v>209</v>
      </c>
      <c r="E11" s="21">
        <v>628</v>
      </c>
      <c r="F11" s="21">
        <v>3020</v>
      </c>
    </row>
    <row r="12" spans="1:6" x14ac:dyDescent="0.25">
      <c r="B12" s="10" t="s">
        <v>3</v>
      </c>
      <c r="C12" s="21">
        <v>1918</v>
      </c>
      <c r="D12" s="21">
        <v>218</v>
      </c>
      <c r="E12" s="21">
        <v>558</v>
      </c>
      <c r="F12" s="21">
        <v>2694</v>
      </c>
    </row>
    <row r="13" spans="1:6" x14ac:dyDescent="0.25">
      <c r="B13" s="10" t="s">
        <v>0</v>
      </c>
      <c r="C13" s="32">
        <v>1986</v>
      </c>
      <c r="D13" s="32">
        <v>311</v>
      </c>
      <c r="E13" s="32">
        <v>366</v>
      </c>
      <c r="F13" s="32">
        <v>2663</v>
      </c>
    </row>
    <row r="14" spans="1:6" x14ac:dyDescent="0.25">
      <c r="B14" s="16" t="s">
        <v>98</v>
      </c>
      <c r="C14" s="22">
        <v>2052</v>
      </c>
      <c r="D14" s="22">
        <v>288</v>
      </c>
      <c r="E14" s="22">
        <v>557</v>
      </c>
      <c r="F14" s="22">
        <v>2897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0.79459281239696666</v>
      </c>
      <c r="D17" s="19">
        <v>9.9901088031651833E-2</v>
      </c>
      <c r="E17" s="19">
        <v>0.10550609957138148</v>
      </c>
      <c r="F17" s="15">
        <v>3033</v>
      </c>
    </row>
    <row r="18" spans="2:6" x14ac:dyDescent="0.25">
      <c r="B18" s="10" t="s">
        <v>4</v>
      </c>
      <c r="C18" s="19">
        <v>0.72284768211920525</v>
      </c>
      <c r="D18" s="19">
        <v>6.9205298013245028E-2</v>
      </c>
      <c r="E18" s="19">
        <v>0.20794701986754968</v>
      </c>
      <c r="F18" s="15">
        <v>3020</v>
      </c>
    </row>
    <row r="19" spans="2:6" x14ac:dyDescent="0.25">
      <c r="B19" s="10" t="s">
        <v>3</v>
      </c>
      <c r="C19" s="19">
        <v>0.71195248700816627</v>
      </c>
      <c r="D19" s="19">
        <v>8.0920564216778026E-2</v>
      </c>
      <c r="E19" s="19">
        <v>0.20712694877505569</v>
      </c>
      <c r="F19" s="15">
        <v>2694</v>
      </c>
    </row>
    <row r="20" spans="2:6" x14ac:dyDescent="0.25">
      <c r="B20" s="10" t="s">
        <v>0</v>
      </c>
      <c r="C20" s="25">
        <v>0.74577544123169359</v>
      </c>
      <c r="D20" s="25">
        <v>0.11678558017273752</v>
      </c>
      <c r="E20" s="25">
        <v>0.13743897859556892</v>
      </c>
      <c r="F20" s="15">
        <v>2663</v>
      </c>
    </row>
    <row r="21" spans="2:6" x14ac:dyDescent="0.25">
      <c r="B21" s="16" t="s">
        <v>98</v>
      </c>
      <c r="C21" s="20">
        <v>0.70831895063859163</v>
      </c>
      <c r="D21" s="20">
        <v>9.9413186054539179E-2</v>
      </c>
      <c r="E21" s="20">
        <v>0.19226786330686918</v>
      </c>
      <c r="F21" s="17">
        <v>2897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2936</v>
      </c>
      <c r="D30" s="15">
        <v>279</v>
      </c>
      <c r="E30" s="15">
        <v>243</v>
      </c>
      <c r="F30" s="15">
        <v>3458</v>
      </c>
    </row>
    <row r="31" spans="2:6" x14ac:dyDescent="0.25">
      <c r="B31" s="10" t="s">
        <v>4</v>
      </c>
      <c r="C31" s="15">
        <v>3279</v>
      </c>
      <c r="D31" s="15">
        <v>226</v>
      </c>
      <c r="E31" s="15">
        <v>442</v>
      </c>
      <c r="F31" s="15">
        <v>3947</v>
      </c>
    </row>
    <row r="32" spans="2:6" x14ac:dyDescent="0.25">
      <c r="B32" s="10" t="s">
        <v>3</v>
      </c>
      <c r="C32" s="15">
        <v>3331</v>
      </c>
      <c r="D32" s="15">
        <v>321</v>
      </c>
      <c r="E32" s="15">
        <v>470</v>
      </c>
      <c r="F32" s="15">
        <v>4122</v>
      </c>
    </row>
    <row r="33" spans="2:7" x14ac:dyDescent="0.25">
      <c r="B33" s="10" t="s">
        <v>0</v>
      </c>
      <c r="C33" s="15">
        <v>3244</v>
      </c>
      <c r="D33" s="15">
        <v>529</v>
      </c>
      <c r="E33" s="15">
        <v>518</v>
      </c>
      <c r="F33" s="15">
        <v>4291</v>
      </c>
    </row>
    <row r="34" spans="2:7" x14ac:dyDescent="0.25">
      <c r="B34" s="16" t="s">
        <v>98</v>
      </c>
      <c r="C34" s="17">
        <v>2989</v>
      </c>
      <c r="D34" s="17">
        <v>348</v>
      </c>
      <c r="E34" s="17">
        <v>488</v>
      </c>
      <c r="F34" s="17">
        <v>3825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0.8490456911509543</v>
      </c>
      <c r="D37" s="19">
        <v>8.0682475419317529E-2</v>
      </c>
      <c r="E37" s="19">
        <v>7.0271833429728162E-2</v>
      </c>
      <c r="F37" s="15">
        <v>3458</v>
      </c>
    </row>
    <row r="38" spans="2:7" x14ac:dyDescent="0.25">
      <c r="B38" s="10" t="s">
        <v>4</v>
      </c>
      <c r="C38" s="19">
        <v>0.83075753737015456</v>
      </c>
      <c r="D38" s="19">
        <v>5.7258677476564476E-2</v>
      </c>
      <c r="E38" s="19">
        <v>0.11198378515328097</v>
      </c>
      <c r="F38" s="15">
        <v>3947</v>
      </c>
    </row>
    <row r="39" spans="2:7" x14ac:dyDescent="0.25">
      <c r="B39" s="10" t="s">
        <v>3</v>
      </c>
      <c r="C39" s="19">
        <v>0.80810286268801557</v>
      </c>
      <c r="D39" s="19">
        <v>7.7874818049490535E-2</v>
      </c>
      <c r="E39" s="19">
        <v>0.11402231926249394</v>
      </c>
      <c r="F39" s="15">
        <v>4122</v>
      </c>
    </row>
    <row r="40" spans="2:7" x14ac:dyDescent="0.25">
      <c r="B40" s="10" t="s">
        <v>0</v>
      </c>
      <c r="C40" s="25">
        <v>0.75600093218364017</v>
      </c>
      <c r="D40" s="25">
        <v>0.12328128641342344</v>
      </c>
      <c r="E40" s="25">
        <v>0.12071778140293637</v>
      </c>
      <c r="F40" s="15">
        <v>4291</v>
      </c>
    </row>
    <row r="41" spans="2:7" x14ac:dyDescent="0.25">
      <c r="B41" s="16" t="s">
        <v>98</v>
      </c>
      <c r="C41" s="20">
        <v>0.781437908496732</v>
      </c>
      <c r="D41" s="20">
        <v>9.0980392156862738E-2</v>
      </c>
      <c r="E41" s="20">
        <v>0.12758169934640523</v>
      </c>
      <c r="F41" s="17">
        <v>3825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149</v>
      </c>
      <c r="E49" s="15">
        <v>0</v>
      </c>
      <c r="F49" s="15">
        <v>5</v>
      </c>
      <c r="G49" s="15">
        <v>154</v>
      </c>
    </row>
    <row r="50" spans="2:7" x14ac:dyDescent="0.25">
      <c r="B50" s="10"/>
      <c r="C50" s="10" t="s">
        <v>24</v>
      </c>
      <c r="D50" s="15">
        <v>398</v>
      </c>
      <c r="E50" s="15">
        <v>24</v>
      </c>
      <c r="F50" s="15">
        <v>1</v>
      </c>
      <c r="G50" s="15">
        <v>423</v>
      </c>
    </row>
    <row r="51" spans="2:7" x14ac:dyDescent="0.25">
      <c r="B51" s="10"/>
      <c r="C51" s="10" t="s">
        <v>26</v>
      </c>
      <c r="D51" s="15">
        <v>491</v>
      </c>
      <c r="E51" s="15">
        <v>17</v>
      </c>
      <c r="F51" s="15">
        <v>11</v>
      </c>
      <c r="G51" s="15">
        <v>519</v>
      </c>
    </row>
    <row r="52" spans="2:7" x14ac:dyDescent="0.25">
      <c r="B52" s="10"/>
      <c r="C52" s="10" t="s">
        <v>27</v>
      </c>
      <c r="D52" s="15">
        <v>333</v>
      </c>
      <c r="E52" s="15">
        <v>34</v>
      </c>
      <c r="F52" s="15">
        <v>65</v>
      </c>
      <c r="G52" s="15">
        <v>432</v>
      </c>
    </row>
    <row r="53" spans="2:7" x14ac:dyDescent="0.25">
      <c r="B53" s="10"/>
      <c r="C53" s="10" t="s">
        <v>25</v>
      </c>
      <c r="D53" s="15">
        <v>1209</v>
      </c>
      <c r="E53" s="15">
        <v>168</v>
      </c>
      <c r="F53" s="15">
        <v>290</v>
      </c>
      <c r="G53" s="15">
        <v>1667</v>
      </c>
    </row>
    <row r="54" spans="2:7" x14ac:dyDescent="0.25">
      <c r="B54" s="10"/>
      <c r="C54" s="10" t="s">
        <v>79</v>
      </c>
      <c r="D54" s="15">
        <v>751</v>
      </c>
      <c r="E54" s="15">
        <v>78</v>
      </c>
      <c r="F54" s="15">
        <v>98</v>
      </c>
      <c r="G54" s="15">
        <v>927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92</v>
      </c>
      <c r="E56" s="15">
        <v>0</v>
      </c>
      <c r="F56" s="15">
        <v>7</v>
      </c>
      <c r="G56" s="15">
        <v>99</v>
      </c>
    </row>
    <row r="57" spans="2:7" x14ac:dyDescent="0.25">
      <c r="B57" s="10"/>
      <c r="C57" s="10" t="s">
        <v>24</v>
      </c>
      <c r="D57" s="15">
        <v>255</v>
      </c>
      <c r="E57" s="15">
        <v>12</v>
      </c>
      <c r="F57" s="15">
        <v>1</v>
      </c>
      <c r="G57" s="15">
        <v>268</v>
      </c>
    </row>
    <row r="58" spans="2:7" x14ac:dyDescent="0.25">
      <c r="B58" s="10"/>
      <c r="C58" s="10" t="s">
        <v>26</v>
      </c>
      <c r="D58" s="15">
        <v>374</v>
      </c>
      <c r="E58" s="15">
        <v>27</v>
      </c>
      <c r="F58" s="15">
        <v>35</v>
      </c>
      <c r="G58" s="15">
        <v>436</v>
      </c>
    </row>
    <row r="59" spans="2:7" x14ac:dyDescent="0.25">
      <c r="B59" s="10"/>
      <c r="C59" s="10" t="s">
        <v>27</v>
      </c>
      <c r="D59" s="15">
        <v>303</v>
      </c>
      <c r="E59" s="15">
        <v>49</v>
      </c>
      <c r="F59" s="15">
        <v>42</v>
      </c>
      <c r="G59" s="15">
        <v>394</v>
      </c>
    </row>
    <row r="60" spans="2:7" x14ac:dyDescent="0.25">
      <c r="B60" s="10"/>
      <c r="C60" s="10" t="s">
        <v>25</v>
      </c>
      <c r="D60" s="15">
        <v>1207</v>
      </c>
      <c r="E60" s="15">
        <v>299</v>
      </c>
      <c r="F60" s="15">
        <v>338</v>
      </c>
      <c r="G60" s="15">
        <v>1844</v>
      </c>
    </row>
    <row r="61" spans="2:7" x14ac:dyDescent="0.25">
      <c r="B61" s="10"/>
      <c r="C61" s="10" t="s">
        <v>79</v>
      </c>
      <c r="D61" s="15">
        <v>1013</v>
      </c>
      <c r="E61" s="15">
        <v>142</v>
      </c>
      <c r="F61" s="15">
        <v>95</v>
      </c>
      <c r="G61" s="15">
        <v>1250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136</v>
      </c>
      <c r="E63" s="15">
        <v>0</v>
      </c>
      <c r="F63" s="15">
        <v>0</v>
      </c>
      <c r="G63" s="15">
        <v>136</v>
      </c>
    </row>
    <row r="64" spans="2:7" x14ac:dyDescent="0.25">
      <c r="B64" s="10"/>
      <c r="C64" s="10" t="s">
        <v>24</v>
      </c>
      <c r="D64" s="15">
        <v>190</v>
      </c>
      <c r="E64" s="15">
        <v>1</v>
      </c>
      <c r="F64" s="15">
        <v>2</v>
      </c>
      <c r="G64" s="15">
        <v>193</v>
      </c>
    </row>
    <row r="65" spans="2:7" x14ac:dyDescent="0.25">
      <c r="B65" s="10"/>
      <c r="C65" s="10" t="s">
        <v>26</v>
      </c>
      <c r="D65" s="15">
        <v>287</v>
      </c>
      <c r="E65" s="15">
        <v>3</v>
      </c>
      <c r="F65" s="15">
        <v>19</v>
      </c>
      <c r="G65" s="15">
        <v>309</v>
      </c>
    </row>
    <row r="66" spans="2:7" x14ac:dyDescent="0.25">
      <c r="B66" s="10"/>
      <c r="C66" s="10" t="s">
        <v>27</v>
      </c>
      <c r="D66" s="15">
        <v>375</v>
      </c>
      <c r="E66" s="15">
        <v>68</v>
      </c>
      <c r="F66" s="15">
        <v>37</v>
      </c>
      <c r="G66" s="15">
        <v>480</v>
      </c>
    </row>
    <row r="67" spans="2:7" x14ac:dyDescent="0.25">
      <c r="B67" s="10"/>
      <c r="C67" s="10" t="s">
        <v>25</v>
      </c>
      <c r="D67" s="15">
        <v>1129</v>
      </c>
      <c r="E67" s="15">
        <v>230</v>
      </c>
      <c r="F67" s="15">
        <v>327</v>
      </c>
      <c r="G67" s="15">
        <v>1686</v>
      </c>
    </row>
    <row r="68" spans="2:7" x14ac:dyDescent="0.25">
      <c r="B68" s="16"/>
      <c r="C68" s="16" t="s">
        <v>79</v>
      </c>
      <c r="D68" s="17">
        <v>872</v>
      </c>
      <c r="E68" s="17">
        <v>46</v>
      </c>
      <c r="F68" s="17">
        <v>103</v>
      </c>
      <c r="G68" s="17">
        <v>1021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0.96753246753246758</v>
      </c>
      <c r="E72" s="30">
        <v>0</v>
      </c>
      <c r="F72" s="30">
        <v>3.2467532467532464E-2</v>
      </c>
      <c r="G72" s="15">
        <v>154</v>
      </c>
    </row>
    <row r="73" spans="2:7" x14ac:dyDescent="0.25">
      <c r="B73" s="10"/>
      <c r="C73" s="10" t="s">
        <v>24</v>
      </c>
      <c r="D73" s="30">
        <v>0.94089834515366433</v>
      </c>
      <c r="E73" s="30">
        <v>5.6737588652482268E-2</v>
      </c>
      <c r="F73" s="30">
        <v>2.3640661938534278E-3</v>
      </c>
      <c r="G73" s="15">
        <v>423</v>
      </c>
    </row>
    <row r="74" spans="2:7" x14ac:dyDescent="0.25">
      <c r="B74" s="10"/>
      <c r="C74" s="10" t="s">
        <v>26</v>
      </c>
      <c r="D74" s="30">
        <v>0.94605009633911363</v>
      </c>
      <c r="E74" s="30">
        <v>3.2755298651252408E-2</v>
      </c>
      <c r="F74" s="30">
        <v>2.119460500963391E-2</v>
      </c>
      <c r="G74" s="15">
        <v>519</v>
      </c>
    </row>
    <row r="75" spans="2:7" x14ac:dyDescent="0.25">
      <c r="B75" s="10"/>
      <c r="C75" s="10" t="s">
        <v>27</v>
      </c>
      <c r="D75" s="30">
        <v>0.77083333333333337</v>
      </c>
      <c r="E75" s="30">
        <v>7.8703703703703706E-2</v>
      </c>
      <c r="F75" s="30">
        <v>0.15046296296296297</v>
      </c>
      <c r="G75" s="15">
        <v>432</v>
      </c>
    </row>
    <row r="76" spans="2:7" x14ac:dyDescent="0.25">
      <c r="B76" s="10"/>
      <c r="C76" s="10" t="s">
        <v>25</v>
      </c>
      <c r="D76" s="30">
        <v>0.72525494901019794</v>
      </c>
      <c r="E76" s="30">
        <v>0.10077984403119376</v>
      </c>
      <c r="F76" s="30">
        <v>0.17396520695860829</v>
      </c>
      <c r="G76" s="15">
        <v>1667</v>
      </c>
    </row>
    <row r="77" spans="2:7" x14ac:dyDescent="0.25">
      <c r="B77" s="10"/>
      <c r="C77" s="10" t="s">
        <v>79</v>
      </c>
      <c r="D77" s="30">
        <v>0.81014023732470331</v>
      </c>
      <c r="E77" s="30">
        <v>8.4142394822006472E-2</v>
      </c>
      <c r="F77" s="30">
        <v>0.10571736785329018</v>
      </c>
      <c r="G77" s="15">
        <v>927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0.92929292929292928</v>
      </c>
      <c r="E79" s="30">
        <v>0</v>
      </c>
      <c r="F79" s="30">
        <v>7.0707070707070704E-2</v>
      </c>
      <c r="G79" s="15">
        <v>99</v>
      </c>
    </row>
    <row r="80" spans="2:7" x14ac:dyDescent="0.25">
      <c r="B80" s="10"/>
      <c r="C80" s="10" t="s">
        <v>24</v>
      </c>
      <c r="D80" s="30">
        <v>0.95149253731343286</v>
      </c>
      <c r="E80" s="30">
        <v>4.4776119402985072E-2</v>
      </c>
      <c r="F80" s="30">
        <v>3.7313432835820895E-3</v>
      </c>
      <c r="G80" s="15">
        <v>268</v>
      </c>
    </row>
    <row r="81" spans="2:7" x14ac:dyDescent="0.25">
      <c r="B81" s="10"/>
      <c r="C81" s="10" t="s">
        <v>26</v>
      </c>
      <c r="D81" s="30">
        <v>0.85779816513761464</v>
      </c>
      <c r="E81" s="30">
        <v>6.1926605504587159E-2</v>
      </c>
      <c r="F81" s="30">
        <v>8.027522935779817E-2</v>
      </c>
      <c r="G81" s="15">
        <v>436</v>
      </c>
    </row>
    <row r="82" spans="2:7" x14ac:dyDescent="0.25">
      <c r="B82" s="10"/>
      <c r="C82" s="10" t="s">
        <v>27</v>
      </c>
      <c r="D82" s="30">
        <v>0.76903553299492389</v>
      </c>
      <c r="E82" s="30">
        <v>0.12436548223350254</v>
      </c>
      <c r="F82" s="30">
        <v>0.1065989847715736</v>
      </c>
      <c r="G82" s="15">
        <v>394</v>
      </c>
    </row>
    <row r="83" spans="2:7" x14ac:dyDescent="0.25">
      <c r="B83" s="10"/>
      <c r="C83" s="10" t="s">
        <v>25</v>
      </c>
      <c r="D83" s="30">
        <v>0.65455531453362259</v>
      </c>
      <c r="E83" s="30">
        <v>0.1621475054229935</v>
      </c>
      <c r="F83" s="30">
        <v>0.18329718004338394</v>
      </c>
      <c r="G83" s="15">
        <v>1844</v>
      </c>
    </row>
    <row r="84" spans="2:7" x14ac:dyDescent="0.25">
      <c r="B84" s="10"/>
      <c r="C84" s="10" t="s">
        <v>79</v>
      </c>
      <c r="D84" s="30">
        <v>0.81040000000000001</v>
      </c>
      <c r="E84" s="30">
        <v>0.11360000000000001</v>
      </c>
      <c r="F84" s="30">
        <v>7.5999999999999998E-2</v>
      </c>
      <c r="G84" s="15">
        <v>1250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1</v>
      </c>
      <c r="E86" s="30">
        <v>0</v>
      </c>
      <c r="F86" s="30">
        <v>0</v>
      </c>
      <c r="G86" s="15">
        <v>136</v>
      </c>
    </row>
    <row r="87" spans="2:7" x14ac:dyDescent="0.25">
      <c r="B87" s="10"/>
      <c r="C87" s="10" t="s">
        <v>24</v>
      </c>
      <c r="D87" s="30">
        <v>0.98445595854922274</v>
      </c>
      <c r="E87" s="30">
        <v>5.1813471502590676E-3</v>
      </c>
      <c r="F87" s="30">
        <v>1.0362694300518135E-2</v>
      </c>
      <c r="G87" s="15">
        <v>193</v>
      </c>
    </row>
    <row r="88" spans="2:7" x14ac:dyDescent="0.25">
      <c r="B88" s="10"/>
      <c r="C88" s="10" t="s">
        <v>26</v>
      </c>
      <c r="D88" s="30">
        <v>0.92880258899676371</v>
      </c>
      <c r="E88" s="30">
        <v>9.7087378640776691E-3</v>
      </c>
      <c r="F88" s="30">
        <v>6.1488673139158574E-2</v>
      </c>
      <c r="G88" s="15">
        <v>309</v>
      </c>
    </row>
    <row r="89" spans="2:7" x14ac:dyDescent="0.25">
      <c r="B89" s="10"/>
      <c r="C89" s="10" t="s">
        <v>27</v>
      </c>
      <c r="D89" s="30">
        <v>0.78125</v>
      </c>
      <c r="E89" s="30">
        <v>0.14166666666666666</v>
      </c>
      <c r="F89" s="30">
        <v>7.7083333333333337E-2</v>
      </c>
      <c r="G89" s="15">
        <v>480</v>
      </c>
    </row>
    <row r="90" spans="2:7" x14ac:dyDescent="0.25">
      <c r="B90" s="10"/>
      <c r="C90" s="10" t="s">
        <v>25</v>
      </c>
      <c r="D90" s="30">
        <v>0.66963226571767498</v>
      </c>
      <c r="E90" s="30">
        <v>0.13641755634638197</v>
      </c>
      <c r="F90" s="30">
        <v>0.19395017793594305</v>
      </c>
      <c r="G90" s="15">
        <v>1686</v>
      </c>
    </row>
    <row r="91" spans="2:7" x14ac:dyDescent="0.25">
      <c r="B91" s="16"/>
      <c r="C91" s="16" t="s">
        <v>79</v>
      </c>
      <c r="D91" s="31">
        <v>0.85406464250734571</v>
      </c>
      <c r="E91" s="31">
        <v>4.5053868756121447E-2</v>
      </c>
      <c r="F91" s="31">
        <v>0.10088148873653281</v>
      </c>
      <c r="G91" s="17">
        <v>1021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52</v>
      </c>
      <c r="D98" s="19">
        <v>9.3525179856115109E-2</v>
      </c>
    </row>
    <row r="99" spans="2:6" x14ac:dyDescent="0.25">
      <c r="B99" s="10" t="s">
        <v>63</v>
      </c>
      <c r="C99" s="15">
        <v>38</v>
      </c>
      <c r="D99" s="19">
        <v>6.83453237410072E-2</v>
      </c>
    </row>
    <row r="100" spans="2:6" x14ac:dyDescent="0.25">
      <c r="B100" s="10" t="s">
        <v>64</v>
      </c>
      <c r="C100" s="15">
        <v>156</v>
      </c>
      <c r="D100" s="19">
        <v>0.2805755395683453</v>
      </c>
    </row>
    <row r="101" spans="2:6" x14ac:dyDescent="0.25">
      <c r="B101" s="10" t="s">
        <v>65</v>
      </c>
      <c r="C101" s="15">
        <v>241</v>
      </c>
      <c r="D101" s="19">
        <v>0.43345323741007197</v>
      </c>
    </row>
    <row r="102" spans="2:6" x14ac:dyDescent="0.25">
      <c r="B102" s="16" t="s">
        <v>66</v>
      </c>
      <c r="C102" s="17">
        <v>69</v>
      </c>
      <c r="D102" s="20">
        <v>0.12410071942446044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1393</v>
      </c>
      <c r="D111" s="15">
        <v>233</v>
      </c>
      <c r="E111" s="15">
        <v>131</v>
      </c>
      <c r="F111" s="15">
        <v>1757</v>
      </c>
    </row>
    <row r="112" spans="2:6" x14ac:dyDescent="0.25">
      <c r="B112" s="10" t="s">
        <v>4</v>
      </c>
      <c r="C112" s="15">
        <v>1286</v>
      </c>
      <c r="D112" s="15">
        <v>146</v>
      </c>
      <c r="E112" s="15">
        <v>236</v>
      </c>
      <c r="F112" s="15">
        <v>1668</v>
      </c>
    </row>
    <row r="113" spans="2:6" x14ac:dyDescent="0.25">
      <c r="B113" s="10" t="s">
        <v>3</v>
      </c>
      <c r="C113" s="15">
        <v>1038</v>
      </c>
      <c r="D113" s="15">
        <v>162</v>
      </c>
      <c r="E113" s="15">
        <v>213</v>
      </c>
      <c r="F113" s="15">
        <v>1413</v>
      </c>
    </row>
    <row r="114" spans="2:6" x14ac:dyDescent="0.25">
      <c r="B114" s="10" t="s">
        <v>0</v>
      </c>
      <c r="C114" s="15">
        <v>1034</v>
      </c>
      <c r="D114" s="15">
        <v>190</v>
      </c>
      <c r="E114" s="15">
        <v>128</v>
      </c>
      <c r="F114" s="15">
        <v>1352</v>
      </c>
    </row>
    <row r="115" spans="2:6" x14ac:dyDescent="0.25">
      <c r="B115" s="16" t="s">
        <v>98</v>
      </c>
      <c r="C115" s="17">
        <v>1017</v>
      </c>
      <c r="D115" s="17">
        <v>165</v>
      </c>
      <c r="E115" s="17">
        <v>185</v>
      </c>
      <c r="F115" s="17">
        <v>1367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0.79282868525896411</v>
      </c>
      <c r="D118" s="19">
        <v>0.13261240751280592</v>
      </c>
      <c r="E118" s="19">
        <v>7.4558907228229943E-2</v>
      </c>
      <c r="F118" s="15">
        <v>1757</v>
      </c>
    </row>
    <row r="119" spans="2:6" x14ac:dyDescent="0.25">
      <c r="B119" s="10" t="s">
        <v>4</v>
      </c>
      <c r="C119" s="19">
        <v>0.77098321342925658</v>
      </c>
      <c r="D119" s="19">
        <v>8.7529976019184649E-2</v>
      </c>
      <c r="E119" s="19">
        <v>0.14148681055155876</v>
      </c>
      <c r="F119" s="15">
        <v>1668</v>
      </c>
    </row>
    <row r="120" spans="2:6" x14ac:dyDescent="0.25">
      <c r="B120" s="10" t="s">
        <v>3</v>
      </c>
      <c r="C120" s="19">
        <v>0.73460721868365175</v>
      </c>
      <c r="D120" s="19">
        <v>0.11464968152866242</v>
      </c>
      <c r="E120" s="19">
        <v>0.15074309978768577</v>
      </c>
      <c r="F120" s="15">
        <v>1413</v>
      </c>
    </row>
    <row r="121" spans="2:6" x14ac:dyDescent="0.25">
      <c r="B121" s="10" t="s">
        <v>0</v>
      </c>
      <c r="C121" s="25">
        <v>0.76479289940828399</v>
      </c>
      <c r="D121" s="25">
        <v>0.14053254437869822</v>
      </c>
      <c r="E121" s="25">
        <v>9.4674556213017749E-2</v>
      </c>
      <c r="F121" s="15">
        <v>1352</v>
      </c>
    </row>
    <row r="122" spans="2:6" x14ac:dyDescent="0.25">
      <c r="B122" s="16" t="s">
        <v>98</v>
      </c>
      <c r="C122" s="20">
        <v>0.74396488661302118</v>
      </c>
      <c r="D122" s="20">
        <v>0.12070226773957571</v>
      </c>
      <c r="E122" s="20">
        <v>0.13533284564740308</v>
      </c>
      <c r="F122" s="17">
        <v>1367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460</v>
      </c>
      <c r="D131" s="15">
        <v>59</v>
      </c>
      <c r="E131" s="15">
        <v>43</v>
      </c>
      <c r="F131" s="15">
        <v>562</v>
      </c>
    </row>
    <row r="132" spans="2:6" x14ac:dyDescent="0.25">
      <c r="B132" s="10" t="s">
        <v>4</v>
      </c>
      <c r="C132" s="15">
        <v>360</v>
      </c>
      <c r="D132" s="15">
        <v>58</v>
      </c>
      <c r="E132" s="15">
        <v>71</v>
      </c>
      <c r="F132" s="15">
        <v>489</v>
      </c>
    </row>
    <row r="133" spans="2:6" x14ac:dyDescent="0.25">
      <c r="B133" s="10" t="s">
        <v>3</v>
      </c>
      <c r="C133" s="15">
        <v>499</v>
      </c>
      <c r="D133" s="15">
        <v>69</v>
      </c>
      <c r="E133" s="15">
        <v>71</v>
      </c>
      <c r="F133" s="15">
        <v>639</v>
      </c>
    </row>
    <row r="134" spans="2:6" x14ac:dyDescent="0.25">
      <c r="B134" s="10" t="s">
        <v>0</v>
      </c>
      <c r="C134" s="15">
        <v>426</v>
      </c>
      <c r="D134" s="15">
        <v>50</v>
      </c>
      <c r="E134" s="15">
        <v>82</v>
      </c>
      <c r="F134" s="15">
        <v>558</v>
      </c>
    </row>
    <row r="135" spans="2:6" x14ac:dyDescent="0.25">
      <c r="B135" s="16" t="s">
        <v>98</v>
      </c>
      <c r="C135" s="17">
        <v>351</v>
      </c>
      <c r="D135" s="17">
        <v>21</v>
      </c>
      <c r="E135" s="17">
        <v>43</v>
      </c>
      <c r="F135" s="17">
        <v>415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0.81850533807829184</v>
      </c>
      <c r="D138" s="19">
        <v>0.10498220640569395</v>
      </c>
      <c r="E138" s="19">
        <v>7.6512455516014238E-2</v>
      </c>
      <c r="F138" s="15">
        <v>562</v>
      </c>
    </row>
    <row r="139" spans="2:6" x14ac:dyDescent="0.25">
      <c r="B139" s="10" t="s">
        <v>4</v>
      </c>
      <c r="C139" s="19">
        <v>0.73619631901840488</v>
      </c>
      <c r="D139" s="19">
        <v>0.11860940695296524</v>
      </c>
      <c r="E139" s="19">
        <v>0.14519427402862986</v>
      </c>
      <c r="F139" s="15">
        <v>489</v>
      </c>
    </row>
    <row r="140" spans="2:6" x14ac:dyDescent="0.25">
      <c r="B140" s="10" t="s">
        <v>3</v>
      </c>
      <c r="C140" s="19">
        <v>0.78090766823161184</v>
      </c>
      <c r="D140" s="19">
        <v>0.107981220657277</v>
      </c>
      <c r="E140" s="19">
        <v>0.1111111111111111</v>
      </c>
      <c r="F140" s="15">
        <v>639</v>
      </c>
    </row>
    <row r="141" spans="2:6" x14ac:dyDescent="0.25">
      <c r="B141" s="10" t="s">
        <v>0</v>
      </c>
      <c r="C141" s="25">
        <v>0.76344086021505375</v>
      </c>
      <c r="D141" s="25">
        <v>8.9605734767025089E-2</v>
      </c>
      <c r="E141" s="25">
        <v>0.14695340501792115</v>
      </c>
      <c r="F141" s="15">
        <v>558</v>
      </c>
    </row>
    <row r="142" spans="2:6" x14ac:dyDescent="0.25">
      <c r="B142" s="16" t="s">
        <v>98</v>
      </c>
      <c r="C142" s="20">
        <v>0.8457831325301205</v>
      </c>
      <c r="D142" s="20">
        <v>5.0602409638554217E-2</v>
      </c>
      <c r="E142" s="20">
        <v>0.10361445783132531</v>
      </c>
      <c r="F142" s="17">
        <v>415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>
        <v>73</v>
      </c>
      <c r="E150" s="15">
        <v>29</v>
      </c>
      <c r="F150" s="15">
        <v>1</v>
      </c>
      <c r="G150" s="15">
        <v>103</v>
      </c>
    </row>
    <row r="151" spans="2:7" x14ac:dyDescent="0.25">
      <c r="B151" s="10"/>
      <c r="C151" s="10" t="s">
        <v>26</v>
      </c>
      <c r="D151" s="15">
        <v>158</v>
      </c>
      <c r="E151" s="15">
        <v>16</v>
      </c>
      <c r="F151" s="15">
        <v>18</v>
      </c>
      <c r="G151" s="15">
        <v>192</v>
      </c>
    </row>
    <row r="152" spans="2:7" x14ac:dyDescent="0.25">
      <c r="B152" s="10"/>
      <c r="C152" s="10" t="s">
        <v>27</v>
      </c>
      <c r="D152" s="15">
        <v>84</v>
      </c>
      <c r="E152" s="15">
        <v>8</v>
      </c>
      <c r="F152" s="15">
        <v>18</v>
      </c>
      <c r="G152" s="15">
        <v>110</v>
      </c>
    </row>
    <row r="153" spans="2:7" x14ac:dyDescent="0.25">
      <c r="B153" s="10"/>
      <c r="C153" s="10" t="s">
        <v>25</v>
      </c>
      <c r="D153" s="15">
        <v>162</v>
      </c>
      <c r="E153" s="15">
        <v>16</v>
      </c>
      <c r="F153" s="15">
        <v>33</v>
      </c>
      <c r="G153" s="15">
        <v>211</v>
      </c>
    </row>
    <row r="154" spans="2:7" x14ac:dyDescent="0.25">
      <c r="B154" s="10"/>
      <c r="C154" s="10" t="s">
        <v>79</v>
      </c>
      <c r="D154" s="15">
        <v>22</v>
      </c>
      <c r="E154" s="15">
        <v>0</v>
      </c>
      <c r="F154" s="15">
        <v>1</v>
      </c>
      <c r="G154" s="15">
        <v>23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26</v>
      </c>
      <c r="D156" s="15">
        <v>93</v>
      </c>
      <c r="E156" s="15">
        <v>15</v>
      </c>
      <c r="F156" s="15">
        <v>16</v>
      </c>
      <c r="G156" s="15">
        <v>124</v>
      </c>
    </row>
    <row r="157" spans="2:7" x14ac:dyDescent="0.25">
      <c r="B157" s="10"/>
      <c r="C157" s="10" t="s">
        <v>27</v>
      </c>
      <c r="D157" s="15">
        <v>60</v>
      </c>
      <c r="E157" s="15">
        <v>13</v>
      </c>
      <c r="F157" s="15">
        <v>9</v>
      </c>
      <c r="G157" s="15">
        <v>82</v>
      </c>
    </row>
    <row r="158" spans="2:7" x14ac:dyDescent="0.25">
      <c r="B158" s="10"/>
      <c r="C158" s="10" t="s">
        <v>25</v>
      </c>
      <c r="D158" s="15">
        <v>214</v>
      </c>
      <c r="E158" s="15">
        <v>17</v>
      </c>
      <c r="F158" s="15">
        <v>36</v>
      </c>
      <c r="G158" s="15">
        <v>267</v>
      </c>
    </row>
    <row r="159" spans="2:7" x14ac:dyDescent="0.25">
      <c r="B159" s="10"/>
      <c r="C159" s="10" t="s">
        <v>79</v>
      </c>
      <c r="D159" s="15">
        <v>59</v>
      </c>
      <c r="E159" s="15">
        <v>5</v>
      </c>
      <c r="F159" s="15">
        <v>21</v>
      </c>
      <c r="G159" s="15">
        <v>85</v>
      </c>
    </row>
    <row r="160" spans="2:7" x14ac:dyDescent="0.25">
      <c r="B160" s="10" t="s">
        <v>98</v>
      </c>
      <c r="C160" s="10"/>
      <c r="D160" s="15"/>
      <c r="E160" s="15"/>
      <c r="F160" s="15"/>
      <c r="G160" s="15"/>
    </row>
    <row r="161" spans="2:7" x14ac:dyDescent="0.25">
      <c r="B161" s="10"/>
      <c r="C161" s="10" t="s">
        <v>24</v>
      </c>
      <c r="D161" s="15">
        <v>6</v>
      </c>
      <c r="E161" s="15">
        <v>0</v>
      </c>
      <c r="F161" s="15">
        <v>0</v>
      </c>
      <c r="G161" s="15">
        <v>6</v>
      </c>
    </row>
    <row r="162" spans="2:7" x14ac:dyDescent="0.25">
      <c r="B162" s="10"/>
      <c r="C162" s="10" t="s">
        <v>26</v>
      </c>
      <c r="D162" s="15">
        <v>59</v>
      </c>
      <c r="E162" s="15">
        <v>1</v>
      </c>
      <c r="F162" s="15">
        <v>9</v>
      </c>
      <c r="G162" s="15">
        <v>69</v>
      </c>
    </row>
    <row r="163" spans="2:7" x14ac:dyDescent="0.25">
      <c r="B163" s="10"/>
      <c r="C163" s="10" t="s">
        <v>27</v>
      </c>
      <c r="D163" s="15">
        <v>35</v>
      </c>
      <c r="E163" s="15">
        <v>4</v>
      </c>
      <c r="F163" s="15">
        <v>1</v>
      </c>
      <c r="G163" s="15">
        <v>40</v>
      </c>
    </row>
    <row r="164" spans="2:7" x14ac:dyDescent="0.25">
      <c r="B164" s="10"/>
      <c r="C164" s="10" t="s">
        <v>25</v>
      </c>
      <c r="D164" s="15">
        <v>176</v>
      </c>
      <c r="E164" s="15">
        <v>13</v>
      </c>
      <c r="F164" s="15">
        <v>16</v>
      </c>
      <c r="G164" s="15">
        <v>205</v>
      </c>
    </row>
    <row r="165" spans="2:7" x14ac:dyDescent="0.25">
      <c r="B165" s="10"/>
      <c r="C165" s="10" t="s">
        <v>79</v>
      </c>
      <c r="D165" s="15">
        <v>75</v>
      </c>
      <c r="E165" s="15">
        <v>3</v>
      </c>
      <c r="F165" s="15">
        <v>17</v>
      </c>
      <c r="G165" s="15">
        <v>95</v>
      </c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>
        <v>0.70873786407766992</v>
      </c>
      <c r="E170" s="30">
        <v>0.28155339805825241</v>
      </c>
      <c r="F170" s="30">
        <v>9.7087378640776691E-3</v>
      </c>
      <c r="G170" s="15">
        <v>103</v>
      </c>
    </row>
    <row r="171" spans="2:7" x14ac:dyDescent="0.25">
      <c r="B171" s="10"/>
      <c r="C171" s="10" t="s">
        <v>26</v>
      </c>
      <c r="D171" s="30">
        <v>0.82291666666666663</v>
      </c>
      <c r="E171" s="30">
        <v>8.3333333333333329E-2</v>
      </c>
      <c r="F171" s="30">
        <v>9.375E-2</v>
      </c>
      <c r="G171" s="15">
        <v>192</v>
      </c>
    </row>
    <row r="172" spans="2:7" x14ac:dyDescent="0.25">
      <c r="B172" s="10"/>
      <c r="C172" s="10" t="s">
        <v>27</v>
      </c>
      <c r="D172" s="30">
        <v>0.76363636363636367</v>
      </c>
      <c r="E172" s="30">
        <v>7.2727272727272724E-2</v>
      </c>
      <c r="F172" s="30">
        <v>0.16363636363636364</v>
      </c>
      <c r="G172" s="15">
        <v>110</v>
      </c>
    </row>
    <row r="173" spans="2:7" x14ac:dyDescent="0.25">
      <c r="B173" s="10"/>
      <c r="C173" s="10" t="s">
        <v>25</v>
      </c>
      <c r="D173" s="30">
        <v>0.76777251184834128</v>
      </c>
      <c r="E173" s="30">
        <v>7.582938388625593E-2</v>
      </c>
      <c r="F173" s="30">
        <v>0.15639810426540285</v>
      </c>
      <c r="G173" s="15">
        <v>211</v>
      </c>
    </row>
    <row r="174" spans="2:7" x14ac:dyDescent="0.25">
      <c r="B174" s="10"/>
      <c r="C174" s="10" t="s">
        <v>79</v>
      </c>
      <c r="D174" s="30">
        <v>0.95652173913043481</v>
      </c>
      <c r="E174" s="30">
        <v>0</v>
      </c>
      <c r="F174" s="30">
        <v>4.3478260869565216E-2</v>
      </c>
      <c r="G174" s="15">
        <v>23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26</v>
      </c>
      <c r="D176" s="30">
        <v>0.75</v>
      </c>
      <c r="E176" s="30">
        <v>0.12096774193548387</v>
      </c>
      <c r="F176" s="30">
        <v>0.12903225806451613</v>
      </c>
      <c r="G176" s="15">
        <v>124</v>
      </c>
    </row>
    <row r="177" spans="2:7" x14ac:dyDescent="0.25">
      <c r="B177" s="10"/>
      <c r="C177" s="10" t="s">
        <v>27</v>
      </c>
      <c r="D177" s="30">
        <v>0.73170731707317072</v>
      </c>
      <c r="E177" s="30">
        <v>0.15853658536585366</v>
      </c>
      <c r="F177" s="30">
        <v>0.10975609756097561</v>
      </c>
      <c r="G177" s="15">
        <v>82</v>
      </c>
    </row>
    <row r="178" spans="2:7" x14ac:dyDescent="0.25">
      <c r="B178" s="10"/>
      <c r="C178" s="10" t="s">
        <v>25</v>
      </c>
      <c r="D178" s="30">
        <v>0.80149812734082393</v>
      </c>
      <c r="E178" s="30">
        <v>6.3670411985018729E-2</v>
      </c>
      <c r="F178" s="30">
        <v>0.1348314606741573</v>
      </c>
      <c r="G178" s="15">
        <v>267</v>
      </c>
    </row>
    <row r="179" spans="2:7" x14ac:dyDescent="0.25">
      <c r="B179" s="10"/>
      <c r="C179" s="10" t="s">
        <v>79</v>
      </c>
      <c r="D179" s="30">
        <v>0.69411764705882351</v>
      </c>
      <c r="E179" s="30">
        <v>5.8823529411764705E-2</v>
      </c>
      <c r="F179" s="30">
        <v>0.24705882352941178</v>
      </c>
      <c r="G179" s="15">
        <v>85</v>
      </c>
    </row>
    <row r="180" spans="2:7" x14ac:dyDescent="0.25">
      <c r="B180" s="10" t="s">
        <v>98</v>
      </c>
      <c r="C180" s="10"/>
      <c r="D180" s="30"/>
      <c r="E180" s="30"/>
      <c r="F180" s="30"/>
      <c r="G180" s="15"/>
    </row>
    <row r="181" spans="2:7" x14ac:dyDescent="0.25">
      <c r="B181" s="10"/>
      <c r="C181" s="10" t="s">
        <v>24</v>
      </c>
      <c r="D181" s="30">
        <v>1</v>
      </c>
      <c r="E181" s="30">
        <v>0</v>
      </c>
      <c r="F181" s="30">
        <v>0</v>
      </c>
      <c r="G181" s="15">
        <v>6</v>
      </c>
    </row>
    <row r="182" spans="2:7" x14ac:dyDescent="0.25">
      <c r="B182" s="10"/>
      <c r="C182" s="10" t="s">
        <v>26</v>
      </c>
      <c r="D182" s="30">
        <v>0.85507246376811596</v>
      </c>
      <c r="E182" s="30">
        <v>1.4492753623188406E-2</v>
      </c>
      <c r="F182" s="30">
        <v>0.13043478260869565</v>
      </c>
      <c r="G182" s="15">
        <v>69</v>
      </c>
    </row>
    <row r="183" spans="2:7" x14ac:dyDescent="0.25">
      <c r="B183" s="10"/>
      <c r="C183" s="10" t="s">
        <v>27</v>
      </c>
      <c r="D183" s="30">
        <v>0.875</v>
      </c>
      <c r="E183" s="30">
        <v>0.1</v>
      </c>
      <c r="F183" s="30">
        <v>2.5000000000000001E-2</v>
      </c>
      <c r="G183" s="15">
        <v>40</v>
      </c>
    </row>
    <row r="184" spans="2:7" x14ac:dyDescent="0.25">
      <c r="B184" s="10"/>
      <c r="C184" s="10" t="s">
        <v>25</v>
      </c>
      <c r="D184" s="30">
        <v>0.85853658536585364</v>
      </c>
      <c r="E184" s="30">
        <v>6.3414634146341464E-2</v>
      </c>
      <c r="F184" s="30">
        <v>7.8048780487804878E-2</v>
      </c>
      <c r="G184" s="15">
        <v>205</v>
      </c>
    </row>
    <row r="185" spans="2:7" x14ac:dyDescent="0.25">
      <c r="B185" s="10"/>
      <c r="C185" s="10" t="s">
        <v>79</v>
      </c>
      <c r="D185" s="30">
        <v>0.78947368421052633</v>
      </c>
      <c r="E185" s="30">
        <v>3.1578947368421054E-2</v>
      </c>
      <c r="F185" s="30">
        <v>0.17894736842105263</v>
      </c>
      <c r="G185" s="15">
        <v>95</v>
      </c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6</v>
      </c>
      <c r="D193" s="19">
        <v>3.6809815950920248E-2</v>
      </c>
    </row>
    <row r="194" spans="2:6" x14ac:dyDescent="0.25">
      <c r="B194" s="10" t="s">
        <v>63</v>
      </c>
      <c r="C194" s="15">
        <v>34</v>
      </c>
      <c r="D194" s="19">
        <v>0.20858895705521471</v>
      </c>
    </row>
    <row r="195" spans="2:6" x14ac:dyDescent="0.25">
      <c r="B195" s="10" t="s">
        <v>64</v>
      </c>
      <c r="C195" s="15">
        <v>50</v>
      </c>
      <c r="D195" s="19">
        <v>0.30674846625766872</v>
      </c>
    </row>
    <row r="196" spans="2:6" x14ac:dyDescent="0.25">
      <c r="B196" s="10" t="s">
        <v>65</v>
      </c>
      <c r="C196" s="15">
        <v>56</v>
      </c>
      <c r="D196" s="19">
        <v>0.34355828220858897</v>
      </c>
    </row>
    <row r="197" spans="2:6" x14ac:dyDescent="0.25">
      <c r="B197" s="16" t="s">
        <v>66</v>
      </c>
      <c r="C197" s="17">
        <v>17</v>
      </c>
      <c r="D197" s="20">
        <v>0.10429447852760736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1885</v>
      </c>
      <c r="D206" s="15">
        <v>399</v>
      </c>
      <c r="E206" s="15">
        <v>489</v>
      </c>
      <c r="F206" s="15">
        <v>2773</v>
      </c>
    </row>
    <row r="207" spans="2:6" x14ac:dyDescent="0.25">
      <c r="B207" s="10" t="s">
        <v>95</v>
      </c>
      <c r="C207" s="15">
        <v>1555</v>
      </c>
      <c r="D207" s="15">
        <v>216</v>
      </c>
      <c r="E207" s="15">
        <v>321</v>
      </c>
      <c r="F207" s="15">
        <v>2092</v>
      </c>
    </row>
    <row r="208" spans="2:6" x14ac:dyDescent="0.25">
      <c r="B208" s="10" t="s">
        <v>96</v>
      </c>
      <c r="C208" s="15">
        <v>562</v>
      </c>
      <c r="D208" s="15">
        <v>55</v>
      </c>
      <c r="E208" s="15">
        <v>116</v>
      </c>
      <c r="F208" s="15">
        <v>733</v>
      </c>
    </row>
    <row r="209" spans="2:6" x14ac:dyDescent="0.25">
      <c r="B209" s="10" t="s">
        <v>97</v>
      </c>
      <c r="C209" s="15">
        <v>904</v>
      </c>
      <c r="D209" s="15">
        <v>62</v>
      </c>
      <c r="E209" s="15">
        <v>210</v>
      </c>
      <c r="F209" s="15">
        <v>1176</v>
      </c>
    </row>
    <row r="210" spans="2:6" x14ac:dyDescent="0.25">
      <c r="B210" s="16" t="s">
        <v>2</v>
      </c>
      <c r="C210" s="17">
        <v>415</v>
      </c>
      <c r="D210" s="17">
        <v>13</v>
      </c>
      <c r="E210" s="17">
        <v>69</v>
      </c>
      <c r="F210" s="17">
        <v>497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0.67976920302921029</v>
      </c>
      <c r="D213" s="19">
        <v>0.14388748647673999</v>
      </c>
      <c r="E213" s="19">
        <v>0.17634331049404978</v>
      </c>
      <c r="F213" s="15">
        <v>2773</v>
      </c>
    </row>
    <row r="214" spans="2:6" x14ac:dyDescent="0.25">
      <c r="B214" s="10" t="s">
        <v>95</v>
      </c>
      <c r="C214" s="19">
        <v>0.74330783938814526</v>
      </c>
      <c r="D214" s="19">
        <v>0.10325047801147227</v>
      </c>
      <c r="E214" s="19">
        <v>0.15344168260038241</v>
      </c>
      <c r="F214" s="15">
        <v>2092</v>
      </c>
    </row>
    <row r="215" spans="2:6" x14ac:dyDescent="0.25">
      <c r="B215" s="10" t="s">
        <v>96</v>
      </c>
      <c r="C215" s="19">
        <v>0.76671214188267389</v>
      </c>
      <c r="D215" s="19">
        <v>7.5034106412005461E-2</v>
      </c>
      <c r="E215" s="19">
        <v>0.15825375170532061</v>
      </c>
      <c r="F215" s="15">
        <v>733</v>
      </c>
    </row>
    <row r="216" spans="2:6" x14ac:dyDescent="0.25">
      <c r="B216" s="10" t="s">
        <v>97</v>
      </c>
      <c r="C216" s="19">
        <v>0.76870748299319724</v>
      </c>
      <c r="D216" s="19">
        <v>5.2721088435374153E-2</v>
      </c>
      <c r="E216" s="19">
        <v>0.17857142857142858</v>
      </c>
      <c r="F216" s="15">
        <v>1176</v>
      </c>
    </row>
    <row r="217" spans="2:6" x14ac:dyDescent="0.25">
      <c r="B217" s="16" t="s">
        <v>2</v>
      </c>
      <c r="C217" s="20">
        <v>0.83501006036217307</v>
      </c>
      <c r="D217" s="20">
        <v>2.6156941649899398E-2</v>
      </c>
      <c r="E217" s="20">
        <v>0.13883299798792756</v>
      </c>
      <c r="F217" s="17">
        <v>497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141</v>
      </c>
      <c r="D224" s="15">
        <v>8</v>
      </c>
      <c r="E224" s="15">
        <v>28</v>
      </c>
      <c r="F224" s="15">
        <v>177</v>
      </c>
    </row>
    <row r="225" spans="2:6" x14ac:dyDescent="0.25">
      <c r="B225" s="23" t="s">
        <v>29</v>
      </c>
      <c r="C225" s="15">
        <v>154</v>
      </c>
      <c r="D225" s="15">
        <v>37</v>
      </c>
      <c r="E225" s="15">
        <v>43</v>
      </c>
      <c r="F225" s="15">
        <v>234</v>
      </c>
    </row>
    <row r="226" spans="2:6" x14ac:dyDescent="0.25">
      <c r="B226" s="23" t="s">
        <v>30</v>
      </c>
      <c r="C226" s="15">
        <v>469</v>
      </c>
      <c r="D226" s="15">
        <v>87</v>
      </c>
      <c r="E226" s="15">
        <v>123</v>
      </c>
      <c r="F226" s="15">
        <v>679</v>
      </c>
    </row>
    <row r="227" spans="2:6" x14ac:dyDescent="0.25">
      <c r="B227" s="23" t="s">
        <v>31</v>
      </c>
      <c r="C227" s="15">
        <v>70</v>
      </c>
      <c r="D227" s="15">
        <v>18</v>
      </c>
      <c r="E227" s="15">
        <v>43</v>
      </c>
      <c r="F227" s="15">
        <v>131</v>
      </c>
    </row>
    <row r="228" spans="2:6" x14ac:dyDescent="0.25">
      <c r="B228" s="23" t="s">
        <v>32</v>
      </c>
      <c r="C228" s="15">
        <v>562</v>
      </c>
      <c r="D228" s="15">
        <v>53</v>
      </c>
      <c r="E228" s="15">
        <v>109</v>
      </c>
      <c r="F228" s="15">
        <v>724</v>
      </c>
    </row>
    <row r="229" spans="2:6" x14ac:dyDescent="0.25">
      <c r="B229" s="23" t="s">
        <v>33</v>
      </c>
      <c r="C229" s="15">
        <v>67</v>
      </c>
      <c r="D229" s="15">
        <v>17</v>
      </c>
      <c r="E229" s="15">
        <v>19</v>
      </c>
      <c r="F229" s="15">
        <v>103</v>
      </c>
    </row>
    <row r="230" spans="2:6" x14ac:dyDescent="0.25">
      <c r="B230" s="23" t="s">
        <v>34</v>
      </c>
      <c r="C230" s="15">
        <v>557</v>
      </c>
      <c r="D230" s="15">
        <v>73</v>
      </c>
      <c r="E230" s="15">
        <v>90</v>
      </c>
      <c r="F230" s="15">
        <v>720</v>
      </c>
    </row>
    <row r="231" spans="2:6" x14ac:dyDescent="0.25">
      <c r="B231" s="23" t="s">
        <v>101</v>
      </c>
      <c r="C231" s="15">
        <v>390</v>
      </c>
      <c r="D231" s="15">
        <v>61</v>
      </c>
      <c r="E231" s="15">
        <v>123</v>
      </c>
      <c r="F231" s="15">
        <v>574</v>
      </c>
    </row>
    <row r="232" spans="2:6" x14ac:dyDescent="0.25">
      <c r="B232" s="23" t="s">
        <v>35</v>
      </c>
      <c r="C232" s="15">
        <v>255</v>
      </c>
      <c r="D232" s="15">
        <v>28</v>
      </c>
      <c r="E232" s="15">
        <v>39</v>
      </c>
      <c r="F232" s="15">
        <v>322</v>
      </c>
    </row>
    <row r="233" spans="2:6" x14ac:dyDescent="0.25">
      <c r="B233" s="23" t="s">
        <v>36</v>
      </c>
      <c r="C233" s="15">
        <v>142</v>
      </c>
      <c r="D233" s="15">
        <v>5</v>
      </c>
      <c r="E233" s="15">
        <v>23</v>
      </c>
      <c r="F233" s="15">
        <v>170</v>
      </c>
    </row>
    <row r="234" spans="2:6" x14ac:dyDescent="0.25">
      <c r="B234" s="23" t="s">
        <v>37</v>
      </c>
      <c r="C234" s="15">
        <v>263</v>
      </c>
      <c r="D234" s="15">
        <v>2</v>
      </c>
      <c r="E234" s="15">
        <v>20</v>
      </c>
      <c r="F234" s="15">
        <v>285</v>
      </c>
    </row>
    <row r="235" spans="2:6" x14ac:dyDescent="0.25">
      <c r="B235" s="23" t="s">
        <v>38</v>
      </c>
      <c r="C235" s="15">
        <v>41</v>
      </c>
      <c r="D235" s="15">
        <v>7</v>
      </c>
      <c r="E235" s="15">
        <v>7</v>
      </c>
      <c r="F235" s="15">
        <v>55</v>
      </c>
    </row>
    <row r="236" spans="2:6" x14ac:dyDescent="0.25">
      <c r="B236" s="23" t="s">
        <v>40</v>
      </c>
      <c r="C236" s="15">
        <v>25</v>
      </c>
      <c r="D236" s="15">
        <v>2</v>
      </c>
      <c r="E236" s="15">
        <v>5</v>
      </c>
      <c r="F236" s="15">
        <v>32</v>
      </c>
    </row>
    <row r="237" spans="2:6" x14ac:dyDescent="0.25">
      <c r="B237" s="23" t="s">
        <v>41</v>
      </c>
      <c r="C237" s="15">
        <v>74</v>
      </c>
      <c r="D237" s="15">
        <v>27</v>
      </c>
      <c r="E237" s="15">
        <v>94</v>
      </c>
      <c r="F237" s="15">
        <v>195</v>
      </c>
    </row>
    <row r="238" spans="2:6" x14ac:dyDescent="0.25">
      <c r="B238" s="23" t="s">
        <v>42</v>
      </c>
      <c r="C238" s="15">
        <v>269</v>
      </c>
      <c r="D238" s="15">
        <v>70</v>
      </c>
      <c r="E238" s="15">
        <v>110</v>
      </c>
      <c r="F238" s="15">
        <v>449</v>
      </c>
    </row>
    <row r="239" spans="2:6" x14ac:dyDescent="0.25">
      <c r="B239" s="23" t="s">
        <v>103</v>
      </c>
      <c r="C239" s="15">
        <v>372</v>
      </c>
      <c r="D239" s="15">
        <v>9</v>
      </c>
      <c r="E239" s="15">
        <v>62</v>
      </c>
      <c r="F239" s="15">
        <v>443</v>
      </c>
    </row>
    <row r="240" spans="2:6" x14ac:dyDescent="0.25">
      <c r="B240" s="23" t="s">
        <v>102</v>
      </c>
      <c r="C240" s="15">
        <v>202</v>
      </c>
      <c r="D240" s="15">
        <v>60</v>
      </c>
      <c r="E240" s="15">
        <v>49</v>
      </c>
      <c r="F240" s="15">
        <v>311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0.79661016949152541</v>
      </c>
      <c r="D244" s="19">
        <v>4.519774011299435E-2</v>
      </c>
      <c r="E244" s="19">
        <v>0.15819209039548024</v>
      </c>
      <c r="F244" s="15">
        <v>177</v>
      </c>
    </row>
    <row r="245" spans="2:6" x14ac:dyDescent="0.25">
      <c r="B245" s="9" t="s">
        <v>29</v>
      </c>
      <c r="C245" s="19">
        <v>0.65811965811965811</v>
      </c>
      <c r="D245" s="19">
        <v>0.15811965811965811</v>
      </c>
      <c r="E245" s="19">
        <v>0.18376068376068377</v>
      </c>
      <c r="F245" s="15">
        <v>234</v>
      </c>
    </row>
    <row r="246" spans="2:6" x14ac:dyDescent="0.25">
      <c r="B246" s="9" t="s">
        <v>30</v>
      </c>
      <c r="C246" s="19">
        <v>0.69072164948453607</v>
      </c>
      <c r="D246" s="19">
        <v>0.12812960235640647</v>
      </c>
      <c r="E246" s="19">
        <v>0.18114874815905743</v>
      </c>
      <c r="F246" s="15">
        <v>679</v>
      </c>
    </row>
    <row r="247" spans="2:6" x14ac:dyDescent="0.25">
      <c r="B247" s="9" t="s">
        <v>31</v>
      </c>
      <c r="C247" s="19">
        <v>0.53435114503816794</v>
      </c>
      <c r="D247" s="19">
        <v>0.13740458015267176</v>
      </c>
      <c r="E247" s="19">
        <v>0.3282442748091603</v>
      </c>
      <c r="F247" s="15">
        <v>131</v>
      </c>
    </row>
    <row r="248" spans="2:6" x14ac:dyDescent="0.25">
      <c r="B248" s="9" t="s">
        <v>32</v>
      </c>
      <c r="C248" s="19">
        <v>0.77624309392265189</v>
      </c>
      <c r="D248" s="19">
        <v>7.3204419889502756E-2</v>
      </c>
      <c r="E248" s="19">
        <v>0.15055248618784531</v>
      </c>
      <c r="F248" s="15">
        <v>724</v>
      </c>
    </row>
    <row r="249" spans="2:6" x14ac:dyDescent="0.25">
      <c r="B249" s="9" t="s">
        <v>33</v>
      </c>
      <c r="C249" s="19">
        <v>0.65048543689320393</v>
      </c>
      <c r="D249" s="19">
        <v>0.1650485436893204</v>
      </c>
      <c r="E249" s="19">
        <v>0.18446601941747573</v>
      </c>
      <c r="F249" s="15">
        <v>103</v>
      </c>
    </row>
    <row r="250" spans="2:6" x14ac:dyDescent="0.25">
      <c r="B250" s="9" t="s">
        <v>34</v>
      </c>
      <c r="C250" s="19">
        <v>0.77361111111111114</v>
      </c>
      <c r="D250" s="19">
        <v>0.10138888888888889</v>
      </c>
      <c r="E250" s="19">
        <v>0.125</v>
      </c>
      <c r="F250" s="15">
        <v>720</v>
      </c>
    </row>
    <row r="251" spans="2:6" x14ac:dyDescent="0.25">
      <c r="B251" s="9" t="s">
        <v>101</v>
      </c>
      <c r="C251" s="19">
        <v>0.67944250871080136</v>
      </c>
      <c r="D251" s="19">
        <v>0.10627177700348432</v>
      </c>
      <c r="E251" s="19">
        <v>0.21428571428571427</v>
      </c>
      <c r="F251" s="15">
        <v>574</v>
      </c>
    </row>
    <row r="252" spans="2:6" x14ac:dyDescent="0.25">
      <c r="B252" s="9" t="s">
        <v>35</v>
      </c>
      <c r="C252" s="19">
        <v>0.79192546583850931</v>
      </c>
      <c r="D252" s="19">
        <v>8.6956521739130432E-2</v>
      </c>
      <c r="E252" s="19">
        <v>0.12111801242236025</v>
      </c>
      <c r="F252" s="15">
        <v>322</v>
      </c>
    </row>
    <row r="253" spans="2:6" x14ac:dyDescent="0.25">
      <c r="B253" s="9" t="s">
        <v>36</v>
      </c>
      <c r="C253" s="19">
        <v>0.83529411764705885</v>
      </c>
      <c r="D253" s="19">
        <v>2.9411764705882353E-2</v>
      </c>
      <c r="E253" s="19">
        <v>0.13529411764705881</v>
      </c>
      <c r="F253" s="15">
        <v>170</v>
      </c>
    </row>
    <row r="254" spans="2:6" x14ac:dyDescent="0.25">
      <c r="B254" s="9" t="s">
        <v>37</v>
      </c>
      <c r="C254" s="19">
        <v>0.92280701754385963</v>
      </c>
      <c r="D254" s="19">
        <v>7.0175438596491229E-3</v>
      </c>
      <c r="E254" s="19">
        <v>7.0175438596491224E-2</v>
      </c>
      <c r="F254" s="15">
        <v>285</v>
      </c>
    </row>
    <row r="255" spans="2:6" x14ac:dyDescent="0.25">
      <c r="B255" s="9" t="s">
        <v>38</v>
      </c>
      <c r="C255" s="19">
        <v>0.74545454545454548</v>
      </c>
      <c r="D255" s="19">
        <v>0.12727272727272726</v>
      </c>
      <c r="E255" s="19">
        <v>0.12727272727272726</v>
      </c>
      <c r="F255" s="15">
        <v>55</v>
      </c>
    </row>
    <row r="256" spans="2:6" x14ac:dyDescent="0.25">
      <c r="B256" s="9" t="s">
        <v>40</v>
      </c>
      <c r="C256" s="19">
        <v>0.78125</v>
      </c>
      <c r="D256" s="19">
        <v>6.25E-2</v>
      </c>
      <c r="E256" s="19">
        <v>0.15625</v>
      </c>
      <c r="F256" s="15">
        <v>32</v>
      </c>
    </row>
    <row r="257" spans="2:6" x14ac:dyDescent="0.25">
      <c r="B257" s="9" t="s">
        <v>41</v>
      </c>
      <c r="C257" s="19">
        <v>0.37948717948717947</v>
      </c>
      <c r="D257" s="19">
        <v>0.13846153846153847</v>
      </c>
      <c r="E257" s="19">
        <v>0.48205128205128206</v>
      </c>
      <c r="F257" s="15">
        <v>195</v>
      </c>
    </row>
    <row r="258" spans="2:6" x14ac:dyDescent="0.25">
      <c r="B258" s="9" t="s">
        <v>42</v>
      </c>
      <c r="C258" s="19">
        <v>0.59910913140311806</v>
      </c>
      <c r="D258" s="19">
        <v>0.15590200445434299</v>
      </c>
      <c r="E258" s="19">
        <v>0.24498886414253898</v>
      </c>
      <c r="F258" s="15">
        <v>449</v>
      </c>
    </row>
    <row r="259" spans="2:6" x14ac:dyDescent="0.25">
      <c r="B259" s="9" t="s">
        <v>103</v>
      </c>
      <c r="C259" s="19">
        <v>0.83972911963882624</v>
      </c>
      <c r="D259" s="19">
        <v>2.0316027088036117E-2</v>
      </c>
      <c r="E259" s="19">
        <v>0.1399548532731377</v>
      </c>
      <c r="F259" s="15">
        <v>443</v>
      </c>
    </row>
    <row r="260" spans="2:6" x14ac:dyDescent="0.25">
      <c r="B260" s="9" t="s">
        <v>102</v>
      </c>
      <c r="C260" s="19">
        <v>0.64951768488745976</v>
      </c>
      <c r="D260" s="19">
        <v>0.19292604501607716</v>
      </c>
      <c r="E260" s="19">
        <v>0.15755627009646303</v>
      </c>
      <c r="F260" s="15">
        <v>311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132</v>
      </c>
      <c r="D266" s="15">
        <v>14</v>
      </c>
      <c r="E266" s="15">
        <v>12</v>
      </c>
      <c r="F266" s="15">
        <v>158</v>
      </c>
    </row>
    <row r="267" spans="2:6" x14ac:dyDescent="0.25">
      <c r="B267" s="23" t="s">
        <v>29</v>
      </c>
      <c r="C267" s="15">
        <v>200</v>
      </c>
      <c r="D267" s="15">
        <v>33</v>
      </c>
      <c r="E267" s="15">
        <v>51</v>
      </c>
      <c r="F267" s="15">
        <v>284</v>
      </c>
    </row>
    <row r="268" spans="2:6" x14ac:dyDescent="0.25">
      <c r="B268" s="23" t="s">
        <v>30</v>
      </c>
      <c r="C268" s="15">
        <v>204</v>
      </c>
      <c r="D268" s="15">
        <v>17</v>
      </c>
      <c r="E268" s="15">
        <v>39</v>
      </c>
      <c r="F268" s="15">
        <v>260</v>
      </c>
    </row>
    <row r="269" spans="2:6" x14ac:dyDescent="0.25">
      <c r="B269" s="23" t="s">
        <v>31</v>
      </c>
      <c r="C269" s="15">
        <v>163</v>
      </c>
      <c r="D269" s="15">
        <v>30</v>
      </c>
      <c r="E269" s="15">
        <v>23</v>
      </c>
      <c r="F269" s="15">
        <v>216</v>
      </c>
    </row>
    <row r="270" spans="2:6" x14ac:dyDescent="0.25">
      <c r="B270" s="23" t="s">
        <v>32</v>
      </c>
      <c r="C270" s="15">
        <v>71</v>
      </c>
      <c r="D270" s="15">
        <v>12</v>
      </c>
      <c r="E270" s="15">
        <v>9</v>
      </c>
      <c r="F270" s="15">
        <v>92</v>
      </c>
    </row>
    <row r="271" spans="2:6" x14ac:dyDescent="0.25">
      <c r="B271" s="23" t="s">
        <v>33</v>
      </c>
      <c r="C271" s="15"/>
      <c r="D271" s="15"/>
      <c r="E271" s="15"/>
      <c r="F271" s="15"/>
    </row>
    <row r="272" spans="2:6" x14ac:dyDescent="0.25">
      <c r="B272" s="23" t="s">
        <v>34</v>
      </c>
      <c r="C272" s="15">
        <v>34</v>
      </c>
      <c r="D272" s="15">
        <v>10</v>
      </c>
      <c r="E272" s="15">
        <v>6</v>
      </c>
      <c r="F272" s="15">
        <v>50</v>
      </c>
    </row>
    <row r="273" spans="2:6" x14ac:dyDescent="0.25">
      <c r="B273" s="23" t="s">
        <v>35</v>
      </c>
      <c r="C273" s="15">
        <v>24</v>
      </c>
      <c r="D273" s="15">
        <v>5</v>
      </c>
      <c r="E273" s="15">
        <v>3</v>
      </c>
      <c r="F273" s="15">
        <v>32</v>
      </c>
    </row>
    <row r="274" spans="2:6" x14ac:dyDescent="0.25">
      <c r="B274" s="23" t="s">
        <v>36</v>
      </c>
      <c r="C274" s="15">
        <v>49</v>
      </c>
      <c r="D274" s="15">
        <v>1</v>
      </c>
      <c r="E274" s="15">
        <v>10</v>
      </c>
      <c r="F274" s="15">
        <v>60</v>
      </c>
    </row>
    <row r="275" spans="2:6" x14ac:dyDescent="0.25">
      <c r="B275" s="23" t="s">
        <v>38</v>
      </c>
      <c r="C275" s="15">
        <v>34</v>
      </c>
      <c r="D275" s="15">
        <v>3</v>
      </c>
      <c r="E275" s="15">
        <v>1</v>
      </c>
      <c r="F275" s="15">
        <v>38</v>
      </c>
    </row>
    <row r="276" spans="2:6" x14ac:dyDescent="0.25">
      <c r="B276" s="23" t="s">
        <v>40</v>
      </c>
      <c r="C276" s="15">
        <v>104</v>
      </c>
      <c r="D276" s="15">
        <v>8</v>
      </c>
      <c r="E276" s="15">
        <v>3</v>
      </c>
      <c r="F276" s="15">
        <v>115</v>
      </c>
    </row>
    <row r="277" spans="2:6" x14ac:dyDescent="0.25">
      <c r="B277" s="23" t="s">
        <v>41</v>
      </c>
      <c r="C277" s="15">
        <v>47</v>
      </c>
      <c r="D277" s="15">
        <v>6</v>
      </c>
      <c r="E277" s="15">
        <v>5</v>
      </c>
      <c r="F277" s="15">
        <v>58</v>
      </c>
    </row>
    <row r="278" spans="2:6" x14ac:dyDescent="0.25">
      <c r="B278" s="23" t="s">
        <v>42</v>
      </c>
      <c r="C278" s="15">
        <v>98</v>
      </c>
      <c r="D278" s="15">
        <v>40</v>
      </c>
      <c r="E278" s="15">
        <v>43</v>
      </c>
      <c r="F278" s="15">
        <v>181</v>
      </c>
    </row>
    <row r="279" spans="2:6" x14ac:dyDescent="0.25">
      <c r="B279" s="23" t="s">
        <v>102</v>
      </c>
      <c r="C279" s="15">
        <v>98</v>
      </c>
      <c r="D279" s="15">
        <v>2</v>
      </c>
      <c r="E279" s="15">
        <v>12</v>
      </c>
      <c r="F279" s="15">
        <v>112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0.83544303797468356</v>
      </c>
      <c r="D285" s="19">
        <v>8.8607594936708861E-2</v>
      </c>
      <c r="E285" s="19">
        <v>7.5949367088607597E-2</v>
      </c>
      <c r="F285" s="15">
        <v>158</v>
      </c>
    </row>
    <row r="286" spans="2:6" x14ac:dyDescent="0.25">
      <c r="B286" s="23" t="s">
        <v>29</v>
      </c>
      <c r="C286" s="19">
        <v>0.70422535211267601</v>
      </c>
      <c r="D286" s="19">
        <v>0.11619718309859155</v>
      </c>
      <c r="E286" s="19">
        <v>0.1795774647887324</v>
      </c>
      <c r="F286" s="15">
        <v>284</v>
      </c>
    </row>
    <row r="287" spans="2:6" x14ac:dyDescent="0.25">
      <c r="B287" s="23" t="s">
        <v>30</v>
      </c>
      <c r="C287" s="19">
        <v>0.7846153846153846</v>
      </c>
      <c r="D287" s="19">
        <v>6.5384615384615388E-2</v>
      </c>
      <c r="E287" s="19">
        <v>0.15</v>
      </c>
      <c r="F287" s="15">
        <v>260</v>
      </c>
    </row>
    <row r="288" spans="2:6" x14ac:dyDescent="0.25">
      <c r="B288" s="23" t="s">
        <v>31</v>
      </c>
      <c r="C288" s="19">
        <v>0.75462962962962965</v>
      </c>
      <c r="D288" s="19">
        <v>0.1388888888888889</v>
      </c>
      <c r="E288" s="19">
        <v>0.10648148148148148</v>
      </c>
      <c r="F288" s="15">
        <v>216</v>
      </c>
    </row>
    <row r="289" spans="2:6" x14ac:dyDescent="0.25">
      <c r="B289" s="23" t="s">
        <v>32</v>
      </c>
      <c r="C289" s="19">
        <v>0.77173913043478259</v>
      </c>
      <c r="D289" s="19">
        <v>0.13043478260869565</v>
      </c>
      <c r="E289" s="19">
        <v>9.7826086956521743E-2</v>
      </c>
      <c r="F289" s="15">
        <v>92</v>
      </c>
    </row>
    <row r="290" spans="2:6" x14ac:dyDescent="0.25">
      <c r="B290" s="23" t="s">
        <v>33</v>
      </c>
      <c r="C290" s="19"/>
      <c r="D290" s="19"/>
      <c r="E290" s="19"/>
      <c r="F290" s="15"/>
    </row>
    <row r="291" spans="2:6" x14ac:dyDescent="0.25">
      <c r="B291" s="23" t="s">
        <v>34</v>
      </c>
      <c r="C291" s="19">
        <v>0.68</v>
      </c>
      <c r="D291" s="19">
        <v>0.2</v>
      </c>
      <c r="E291" s="19">
        <v>0.12</v>
      </c>
      <c r="F291" s="15">
        <v>50</v>
      </c>
    </row>
    <row r="292" spans="2:6" x14ac:dyDescent="0.25">
      <c r="B292" s="23" t="s">
        <v>35</v>
      </c>
      <c r="C292" s="19">
        <v>0.75</v>
      </c>
      <c r="D292" s="19">
        <v>0.15625</v>
      </c>
      <c r="E292" s="19">
        <v>9.375E-2</v>
      </c>
      <c r="F292" s="15">
        <v>32</v>
      </c>
    </row>
    <row r="293" spans="2:6" x14ac:dyDescent="0.25">
      <c r="B293" s="23" t="s">
        <v>36</v>
      </c>
      <c r="C293" s="19">
        <v>0.81666666666666665</v>
      </c>
      <c r="D293" s="19">
        <v>1.6666666666666666E-2</v>
      </c>
      <c r="E293" s="19">
        <v>0.16666666666666666</v>
      </c>
      <c r="F293" s="15">
        <v>60</v>
      </c>
    </row>
    <row r="294" spans="2:6" x14ac:dyDescent="0.25">
      <c r="B294" s="23" t="s">
        <v>38</v>
      </c>
      <c r="C294" s="19">
        <v>0.89473684210526316</v>
      </c>
      <c r="D294" s="19">
        <v>7.8947368421052627E-2</v>
      </c>
      <c r="E294" s="19">
        <v>2.6315789473684209E-2</v>
      </c>
      <c r="F294" s="15">
        <v>38</v>
      </c>
    </row>
    <row r="295" spans="2:6" x14ac:dyDescent="0.25">
      <c r="B295" s="23" t="s">
        <v>40</v>
      </c>
      <c r="C295" s="19">
        <v>0.90434782608695652</v>
      </c>
      <c r="D295" s="19">
        <v>6.9565217391304349E-2</v>
      </c>
      <c r="E295" s="19">
        <v>2.6086956521739129E-2</v>
      </c>
      <c r="F295" s="15">
        <v>115</v>
      </c>
    </row>
    <row r="296" spans="2:6" x14ac:dyDescent="0.25">
      <c r="B296" s="23" t="s">
        <v>41</v>
      </c>
      <c r="C296" s="19">
        <v>0.81034482758620685</v>
      </c>
      <c r="D296" s="19">
        <v>0.10344827586206896</v>
      </c>
      <c r="E296" s="19">
        <v>8.6206896551724144E-2</v>
      </c>
      <c r="F296" s="15">
        <v>58</v>
      </c>
    </row>
    <row r="297" spans="2:6" x14ac:dyDescent="0.25">
      <c r="B297" s="23" t="s">
        <v>42</v>
      </c>
      <c r="C297" s="19">
        <v>0.54143646408839774</v>
      </c>
      <c r="D297" s="19">
        <v>0.22099447513812154</v>
      </c>
      <c r="E297" s="19">
        <v>0.23756906077348067</v>
      </c>
      <c r="F297" s="15">
        <v>181</v>
      </c>
    </row>
    <row r="298" spans="2:6" x14ac:dyDescent="0.25">
      <c r="B298" s="23" t="s">
        <v>102</v>
      </c>
      <c r="C298" s="19">
        <v>0.875</v>
      </c>
      <c r="D298" s="19">
        <v>1.7857142857142856E-2</v>
      </c>
      <c r="E298" s="19">
        <v>0.10714285714285714</v>
      </c>
      <c r="F298" s="15">
        <v>112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1873</v>
      </c>
      <c r="D308" s="15">
        <v>294</v>
      </c>
      <c r="E308" s="15">
        <v>530</v>
      </c>
      <c r="F308" s="15">
        <v>2697</v>
      </c>
    </row>
    <row r="309" spans="2:6" x14ac:dyDescent="0.25">
      <c r="B309" s="10" t="s">
        <v>46</v>
      </c>
      <c r="C309" s="15">
        <v>2084</v>
      </c>
      <c r="D309" s="15">
        <v>253</v>
      </c>
      <c r="E309" s="15">
        <v>431</v>
      </c>
      <c r="F309" s="15">
        <v>2768</v>
      </c>
    </row>
    <row r="310" spans="2:6" x14ac:dyDescent="0.25">
      <c r="B310" s="10" t="s">
        <v>43</v>
      </c>
      <c r="C310" s="15">
        <v>706</v>
      </c>
      <c r="D310" s="15">
        <v>90</v>
      </c>
      <c r="E310" s="15">
        <v>121</v>
      </c>
      <c r="F310" s="15">
        <v>917</v>
      </c>
    </row>
    <row r="311" spans="2:6" x14ac:dyDescent="0.25">
      <c r="B311" s="16" t="s">
        <v>44</v>
      </c>
      <c r="C311" s="17">
        <v>530</v>
      </c>
      <c r="D311" s="17">
        <v>85</v>
      </c>
      <c r="E311" s="17">
        <v>90</v>
      </c>
      <c r="F311" s="17">
        <v>705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0.69447534297367441</v>
      </c>
      <c r="D314" s="19">
        <v>0.10901001112347053</v>
      </c>
      <c r="E314" s="19">
        <v>0.19651464590285503</v>
      </c>
      <c r="F314" s="15">
        <v>2697</v>
      </c>
    </row>
    <row r="315" spans="2:6" x14ac:dyDescent="0.25">
      <c r="B315" s="10" t="s">
        <v>46</v>
      </c>
      <c r="C315" s="19">
        <v>0.75289017341040465</v>
      </c>
      <c r="D315" s="19">
        <v>9.1401734104046242E-2</v>
      </c>
      <c r="E315" s="19">
        <v>0.15570809248554912</v>
      </c>
      <c r="F315" s="15">
        <v>2768</v>
      </c>
    </row>
    <row r="316" spans="2:6" x14ac:dyDescent="0.25">
      <c r="B316" s="10" t="s">
        <v>43</v>
      </c>
      <c r="C316" s="19">
        <v>0.76990185387131949</v>
      </c>
      <c r="D316" s="19">
        <v>9.8146128680479824E-2</v>
      </c>
      <c r="E316" s="19">
        <v>0.13195201744820065</v>
      </c>
      <c r="F316" s="15">
        <v>917</v>
      </c>
    </row>
    <row r="317" spans="2:6" x14ac:dyDescent="0.25">
      <c r="B317" s="16" t="s">
        <v>44</v>
      </c>
      <c r="C317" s="20">
        <v>0.75177304964539005</v>
      </c>
      <c r="D317" s="20">
        <v>0.12056737588652482</v>
      </c>
      <c r="E317" s="20">
        <v>0.1276595744680851</v>
      </c>
      <c r="F317" s="17">
        <v>705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5321</v>
      </c>
      <c r="D326" s="15">
        <v>745</v>
      </c>
      <c r="E326" s="15">
        <v>1205</v>
      </c>
      <c r="F326" s="15">
        <v>7271</v>
      </c>
      <c r="G326" s="15"/>
    </row>
    <row r="327" spans="1:7" ht="15" customHeight="1" x14ac:dyDescent="0.25">
      <c r="B327" s="10" t="s">
        <v>47</v>
      </c>
      <c r="C327" s="15">
        <v>922</v>
      </c>
      <c r="D327" s="15">
        <v>155</v>
      </c>
      <c r="E327" s="15">
        <v>256</v>
      </c>
      <c r="F327" s="15">
        <v>1333</v>
      </c>
      <c r="G327" s="15"/>
    </row>
    <row r="328" spans="1:7" ht="15" customHeight="1" x14ac:dyDescent="0.25">
      <c r="B328" s="10" t="s">
        <v>48</v>
      </c>
      <c r="C328" s="15">
        <v>1531</v>
      </c>
      <c r="D328" s="15">
        <v>242</v>
      </c>
      <c r="E328" s="15">
        <v>408</v>
      </c>
      <c r="F328" s="15">
        <v>2181</v>
      </c>
      <c r="G328" s="15"/>
    </row>
    <row r="329" spans="1:7" ht="15" customHeight="1" x14ac:dyDescent="0.25">
      <c r="B329" s="10" t="s">
        <v>67</v>
      </c>
      <c r="C329" s="15">
        <v>411</v>
      </c>
      <c r="D329" s="15">
        <v>96</v>
      </c>
      <c r="E329" s="15">
        <v>110</v>
      </c>
      <c r="F329" s="15">
        <v>617</v>
      </c>
      <c r="G329" s="15"/>
    </row>
    <row r="330" spans="1:7" ht="15" customHeight="1" x14ac:dyDescent="0.25">
      <c r="B330" s="10" t="s">
        <v>99</v>
      </c>
      <c r="C330" s="15">
        <v>298</v>
      </c>
      <c r="D330" s="15">
        <v>48</v>
      </c>
      <c r="E330" s="15">
        <v>48</v>
      </c>
      <c r="F330" s="15">
        <v>394</v>
      </c>
      <c r="G330" s="15"/>
    </row>
    <row r="331" spans="1:7" ht="15" customHeight="1" x14ac:dyDescent="0.25">
      <c r="B331" s="10" t="s">
        <v>77</v>
      </c>
      <c r="C331" s="15">
        <v>218</v>
      </c>
      <c r="D331" s="15">
        <v>5</v>
      </c>
      <c r="E331" s="15">
        <v>26</v>
      </c>
      <c r="F331" s="15">
        <v>249</v>
      </c>
      <c r="G331" s="15"/>
    </row>
    <row r="332" spans="1:7" ht="15" customHeight="1" x14ac:dyDescent="0.25">
      <c r="B332" s="10" t="s">
        <v>78</v>
      </c>
      <c r="C332" s="15">
        <v>595</v>
      </c>
      <c r="D332" s="15">
        <v>47</v>
      </c>
      <c r="E332" s="15">
        <v>41</v>
      </c>
      <c r="F332" s="15">
        <v>683</v>
      </c>
      <c r="G332" s="15"/>
    </row>
    <row r="333" spans="1:7" ht="15" customHeight="1" x14ac:dyDescent="0.25">
      <c r="B333" s="16" t="s">
        <v>105</v>
      </c>
      <c r="C333" s="17">
        <v>1072</v>
      </c>
      <c r="D333" s="17">
        <v>162</v>
      </c>
      <c r="E333" s="17">
        <v>290</v>
      </c>
      <c r="F333" s="17">
        <v>1524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0.73181130518498139</v>
      </c>
      <c r="D336" s="19">
        <v>0.10246183468573786</v>
      </c>
      <c r="E336" s="19">
        <v>0.1657268601292807</v>
      </c>
      <c r="F336" s="15">
        <v>7271</v>
      </c>
    </row>
    <row r="337" spans="2:6" ht="15" customHeight="1" x14ac:dyDescent="0.25">
      <c r="B337" s="10" t="s">
        <v>47</v>
      </c>
      <c r="C337" s="19">
        <v>0.69167291822955734</v>
      </c>
      <c r="D337" s="19">
        <v>0.11627906976744186</v>
      </c>
      <c r="E337" s="19">
        <v>0.19204801200300076</v>
      </c>
      <c r="F337" s="15">
        <v>1333</v>
      </c>
    </row>
    <row r="338" spans="2:6" ht="15" customHeight="1" x14ac:dyDescent="0.25">
      <c r="B338" s="10" t="s">
        <v>48</v>
      </c>
      <c r="C338" s="19">
        <v>0.70197157267308574</v>
      </c>
      <c r="D338" s="19">
        <v>0.11095827602017423</v>
      </c>
      <c r="E338" s="19">
        <v>0.18707015130674004</v>
      </c>
      <c r="F338" s="15">
        <v>2181</v>
      </c>
    </row>
    <row r="339" spans="2:6" ht="15" customHeight="1" x14ac:dyDescent="0.25">
      <c r="B339" s="10" t="s">
        <v>67</v>
      </c>
      <c r="C339" s="19">
        <v>0.66612641815235007</v>
      </c>
      <c r="D339" s="19">
        <v>0.15559157212317667</v>
      </c>
      <c r="E339" s="19">
        <v>0.17828200972447325</v>
      </c>
      <c r="F339" s="15">
        <v>617</v>
      </c>
    </row>
    <row r="340" spans="2:6" ht="15" customHeight="1" x14ac:dyDescent="0.25">
      <c r="B340" s="10" t="s">
        <v>99</v>
      </c>
      <c r="C340" s="19">
        <v>0.75634517766497467</v>
      </c>
      <c r="D340" s="19">
        <v>0.12182741116751269</v>
      </c>
      <c r="E340" s="19">
        <v>0.12182741116751269</v>
      </c>
      <c r="F340" s="15">
        <v>394</v>
      </c>
    </row>
    <row r="341" spans="2:6" ht="15" customHeight="1" x14ac:dyDescent="0.25">
      <c r="B341" s="10" t="s">
        <v>77</v>
      </c>
      <c r="C341" s="19">
        <v>0.87550200803212852</v>
      </c>
      <c r="D341" s="19">
        <v>2.0080321285140562E-2</v>
      </c>
      <c r="E341" s="19">
        <v>0.10441767068273092</v>
      </c>
      <c r="F341" s="15">
        <v>249</v>
      </c>
    </row>
    <row r="342" spans="2:6" ht="15" customHeight="1" x14ac:dyDescent="0.25">
      <c r="B342" s="10" t="s">
        <v>78</v>
      </c>
      <c r="C342" s="19">
        <v>0.87115666178623719</v>
      </c>
      <c r="D342" s="19">
        <v>6.8814055636896049E-2</v>
      </c>
      <c r="E342" s="19">
        <v>6.0029282576866766E-2</v>
      </c>
      <c r="F342" s="15">
        <v>683</v>
      </c>
    </row>
    <row r="343" spans="2:6" ht="15" customHeight="1" x14ac:dyDescent="0.25">
      <c r="B343" s="16" t="s">
        <v>105</v>
      </c>
      <c r="C343" s="20">
        <v>0.70341207349081369</v>
      </c>
      <c r="D343" s="20">
        <v>0.1062992125984252</v>
      </c>
      <c r="E343" s="20">
        <v>0.19028871391076116</v>
      </c>
      <c r="F343" s="17">
        <v>1524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B6644EED-81E8-4876-8BDF-0EE4B1BAEEBA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BDC4A-DBB6-415E-B275-5D0FEE5CCF31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112</v>
      </c>
    </row>
    <row r="5" spans="1:6" x14ac:dyDescent="0.25">
      <c r="B5" s="26" t="s">
        <v>71</v>
      </c>
      <c r="C5" s="27">
        <v>15003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2555</v>
      </c>
      <c r="D10" s="21">
        <v>723</v>
      </c>
      <c r="E10" s="21">
        <v>608</v>
      </c>
      <c r="F10" s="21">
        <v>3886</v>
      </c>
    </row>
    <row r="11" spans="1:6" x14ac:dyDescent="0.25">
      <c r="B11" s="10" t="s">
        <v>4</v>
      </c>
      <c r="C11" s="21">
        <v>2281</v>
      </c>
      <c r="D11" s="21">
        <v>439</v>
      </c>
      <c r="E11" s="21">
        <v>982</v>
      </c>
      <c r="F11" s="21">
        <v>3702</v>
      </c>
    </row>
    <row r="12" spans="1:6" x14ac:dyDescent="0.25">
      <c r="B12" s="10" t="s">
        <v>3</v>
      </c>
      <c r="C12" s="21">
        <v>2395</v>
      </c>
      <c r="D12" s="21">
        <v>376</v>
      </c>
      <c r="E12" s="21">
        <v>845</v>
      </c>
      <c r="F12" s="21">
        <v>3616</v>
      </c>
    </row>
    <row r="13" spans="1:6" x14ac:dyDescent="0.25">
      <c r="B13" s="10" t="s">
        <v>0</v>
      </c>
      <c r="C13" s="32">
        <v>2191</v>
      </c>
      <c r="D13" s="32">
        <v>394</v>
      </c>
      <c r="E13" s="32">
        <v>556</v>
      </c>
      <c r="F13" s="32">
        <v>3141</v>
      </c>
    </row>
    <row r="14" spans="1:6" x14ac:dyDescent="0.25">
      <c r="B14" s="16" t="s">
        <v>98</v>
      </c>
      <c r="C14" s="22">
        <v>2299</v>
      </c>
      <c r="D14" s="22">
        <v>327</v>
      </c>
      <c r="E14" s="22">
        <v>633</v>
      </c>
      <c r="F14" s="22">
        <v>3259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0.65748841996911989</v>
      </c>
      <c r="D17" s="19">
        <v>0.1860524961399897</v>
      </c>
      <c r="E17" s="19">
        <v>0.15645908389089039</v>
      </c>
      <c r="F17" s="15">
        <v>3886</v>
      </c>
    </row>
    <row r="18" spans="2:6" x14ac:dyDescent="0.25">
      <c r="B18" s="10" t="s">
        <v>4</v>
      </c>
      <c r="C18" s="19">
        <v>0.61615343057806593</v>
      </c>
      <c r="D18" s="19">
        <v>0.11858454889249055</v>
      </c>
      <c r="E18" s="19">
        <v>0.26526202052944353</v>
      </c>
      <c r="F18" s="15">
        <v>3702</v>
      </c>
    </row>
    <row r="19" spans="2:6" x14ac:dyDescent="0.25">
      <c r="B19" s="10" t="s">
        <v>3</v>
      </c>
      <c r="C19" s="19">
        <v>0.66233407079646023</v>
      </c>
      <c r="D19" s="19">
        <v>0.10398230088495575</v>
      </c>
      <c r="E19" s="19">
        <v>0.23368362831858408</v>
      </c>
      <c r="F19" s="15">
        <v>3616</v>
      </c>
    </row>
    <row r="20" spans="2:6" x14ac:dyDescent="0.25">
      <c r="B20" s="10" t="s">
        <v>0</v>
      </c>
      <c r="C20" s="25">
        <v>0.69754855141674621</v>
      </c>
      <c r="D20" s="25">
        <v>0.12543775867558102</v>
      </c>
      <c r="E20" s="25">
        <v>0.17701368990767272</v>
      </c>
      <c r="F20" s="15">
        <v>3141</v>
      </c>
    </row>
    <row r="21" spans="2:6" x14ac:dyDescent="0.25">
      <c r="B21" s="16" t="s">
        <v>98</v>
      </c>
      <c r="C21" s="20">
        <v>0.7054311138386008</v>
      </c>
      <c r="D21" s="20">
        <v>0.1003375268487266</v>
      </c>
      <c r="E21" s="20">
        <v>0.1942313593126726</v>
      </c>
      <c r="F21" s="17">
        <v>3259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4638</v>
      </c>
      <c r="D30" s="15">
        <v>1960</v>
      </c>
      <c r="E30" s="15">
        <v>515</v>
      </c>
      <c r="F30" s="15">
        <v>7113</v>
      </c>
    </row>
    <row r="31" spans="2:6" x14ac:dyDescent="0.25">
      <c r="B31" s="10" t="s">
        <v>4</v>
      </c>
      <c r="C31" s="15">
        <v>5632</v>
      </c>
      <c r="D31" s="15">
        <v>1625</v>
      </c>
      <c r="E31" s="15">
        <v>729</v>
      </c>
      <c r="F31" s="15">
        <v>7986</v>
      </c>
    </row>
    <row r="32" spans="2:6" x14ac:dyDescent="0.25">
      <c r="B32" s="10" t="s">
        <v>3</v>
      </c>
      <c r="C32" s="15">
        <v>6115</v>
      </c>
      <c r="D32" s="15">
        <v>1341</v>
      </c>
      <c r="E32" s="15">
        <v>667</v>
      </c>
      <c r="F32" s="15">
        <v>8123</v>
      </c>
    </row>
    <row r="33" spans="2:7" x14ac:dyDescent="0.25">
      <c r="B33" s="10" t="s">
        <v>0</v>
      </c>
      <c r="C33" s="15">
        <v>6891</v>
      </c>
      <c r="D33" s="15">
        <v>1108</v>
      </c>
      <c r="E33" s="15">
        <v>653</v>
      </c>
      <c r="F33" s="15">
        <v>8652</v>
      </c>
    </row>
    <row r="34" spans="2:7" x14ac:dyDescent="0.25">
      <c r="B34" s="16" t="s">
        <v>98</v>
      </c>
      <c r="C34" s="17">
        <v>6130</v>
      </c>
      <c r="D34" s="17">
        <v>1184</v>
      </c>
      <c r="E34" s="17">
        <v>511</v>
      </c>
      <c r="F34" s="17">
        <v>7825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0.6520455504006748</v>
      </c>
      <c r="D37" s="19">
        <v>0.27555180655138478</v>
      </c>
      <c r="E37" s="19">
        <v>7.240264304794039E-2</v>
      </c>
      <c r="F37" s="15">
        <v>7113</v>
      </c>
    </row>
    <row r="38" spans="2:7" x14ac:dyDescent="0.25">
      <c r="B38" s="10" t="s">
        <v>4</v>
      </c>
      <c r="C38" s="19">
        <v>0.70523415977961434</v>
      </c>
      <c r="D38" s="19">
        <v>0.20348109191084399</v>
      </c>
      <c r="E38" s="19">
        <v>9.1284748309541697E-2</v>
      </c>
      <c r="F38" s="15">
        <v>7986</v>
      </c>
    </row>
    <row r="39" spans="2:7" x14ac:dyDescent="0.25">
      <c r="B39" s="10" t="s">
        <v>3</v>
      </c>
      <c r="C39" s="19">
        <v>0.75280068940046785</v>
      </c>
      <c r="D39" s="19">
        <v>0.1650867905946079</v>
      </c>
      <c r="E39" s="19">
        <v>8.2112520004924291E-2</v>
      </c>
      <c r="F39" s="15">
        <v>8123</v>
      </c>
    </row>
    <row r="40" spans="2:7" x14ac:dyDescent="0.25">
      <c r="B40" s="10" t="s">
        <v>0</v>
      </c>
      <c r="C40" s="25">
        <v>0.79646324549237169</v>
      </c>
      <c r="D40" s="25">
        <v>0.12806287563569116</v>
      </c>
      <c r="E40" s="25">
        <v>7.5473878871937128E-2</v>
      </c>
      <c r="F40" s="15">
        <v>8652</v>
      </c>
    </row>
    <row r="41" spans="2:7" x14ac:dyDescent="0.25">
      <c r="B41" s="16" t="s">
        <v>98</v>
      </c>
      <c r="C41" s="20">
        <v>0.78338658146964857</v>
      </c>
      <c r="D41" s="20">
        <v>0.15130990415335463</v>
      </c>
      <c r="E41" s="20">
        <v>6.5303514376996802E-2</v>
      </c>
      <c r="F41" s="17">
        <v>7825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208</v>
      </c>
      <c r="E49" s="15">
        <v>32</v>
      </c>
      <c r="F49" s="15">
        <v>1</v>
      </c>
      <c r="G49" s="15">
        <v>241</v>
      </c>
    </row>
    <row r="50" spans="2:7" x14ac:dyDescent="0.25">
      <c r="B50" s="10"/>
      <c r="C50" s="10" t="s">
        <v>24</v>
      </c>
      <c r="D50" s="15">
        <v>241</v>
      </c>
      <c r="E50" s="15">
        <v>22</v>
      </c>
      <c r="F50" s="15">
        <v>3</v>
      </c>
      <c r="G50" s="15">
        <v>266</v>
      </c>
    </row>
    <row r="51" spans="2:7" x14ac:dyDescent="0.25">
      <c r="B51" s="10"/>
      <c r="C51" s="10" t="s">
        <v>26</v>
      </c>
      <c r="D51" s="15">
        <v>646</v>
      </c>
      <c r="E51" s="15">
        <v>79</v>
      </c>
      <c r="F51" s="15">
        <v>24</v>
      </c>
      <c r="G51" s="15">
        <v>749</v>
      </c>
    </row>
    <row r="52" spans="2:7" x14ac:dyDescent="0.25">
      <c r="B52" s="10"/>
      <c r="C52" s="10" t="s">
        <v>27</v>
      </c>
      <c r="D52" s="15">
        <v>994</v>
      </c>
      <c r="E52" s="15">
        <v>161</v>
      </c>
      <c r="F52" s="15">
        <v>21</v>
      </c>
      <c r="G52" s="15">
        <v>1176</v>
      </c>
    </row>
    <row r="53" spans="2:7" x14ac:dyDescent="0.25">
      <c r="B53" s="10"/>
      <c r="C53" s="10" t="s">
        <v>25</v>
      </c>
      <c r="D53" s="15">
        <v>1800</v>
      </c>
      <c r="E53" s="15">
        <v>643</v>
      </c>
      <c r="F53" s="15">
        <v>291</v>
      </c>
      <c r="G53" s="15">
        <v>2734</v>
      </c>
    </row>
    <row r="54" spans="2:7" x14ac:dyDescent="0.25">
      <c r="B54" s="10"/>
      <c r="C54" s="10" t="s">
        <v>79</v>
      </c>
      <c r="D54" s="15">
        <v>2226</v>
      </c>
      <c r="E54" s="15">
        <v>404</v>
      </c>
      <c r="F54" s="15">
        <v>327</v>
      </c>
      <c r="G54" s="15">
        <v>2957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123</v>
      </c>
      <c r="E56" s="15">
        <v>10</v>
      </c>
      <c r="F56" s="15">
        <v>0</v>
      </c>
      <c r="G56" s="15">
        <v>133</v>
      </c>
    </row>
    <row r="57" spans="2:7" x14ac:dyDescent="0.25">
      <c r="B57" s="10"/>
      <c r="C57" s="10" t="s">
        <v>24</v>
      </c>
      <c r="D57" s="15">
        <v>204</v>
      </c>
      <c r="E57" s="15">
        <v>24</v>
      </c>
      <c r="F57" s="15">
        <v>1</v>
      </c>
      <c r="G57" s="15">
        <v>229</v>
      </c>
    </row>
    <row r="58" spans="2:7" x14ac:dyDescent="0.25">
      <c r="B58" s="10"/>
      <c r="C58" s="10" t="s">
        <v>26</v>
      </c>
      <c r="D58" s="15">
        <v>536</v>
      </c>
      <c r="E58" s="15">
        <v>41</v>
      </c>
      <c r="F58" s="15">
        <v>5</v>
      </c>
      <c r="G58" s="15">
        <v>582</v>
      </c>
    </row>
    <row r="59" spans="2:7" x14ac:dyDescent="0.25">
      <c r="B59" s="10"/>
      <c r="C59" s="10" t="s">
        <v>27</v>
      </c>
      <c r="D59" s="15">
        <v>962</v>
      </c>
      <c r="E59" s="15">
        <v>135</v>
      </c>
      <c r="F59" s="15">
        <v>43</v>
      </c>
      <c r="G59" s="15">
        <v>1140</v>
      </c>
    </row>
    <row r="60" spans="2:7" x14ac:dyDescent="0.25">
      <c r="B60" s="10"/>
      <c r="C60" s="10" t="s">
        <v>25</v>
      </c>
      <c r="D60" s="15">
        <v>2376</v>
      </c>
      <c r="E60" s="15">
        <v>548</v>
      </c>
      <c r="F60" s="15">
        <v>280</v>
      </c>
      <c r="G60" s="15">
        <v>3204</v>
      </c>
    </row>
    <row r="61" spans="2:7" x14ac:dyDescent="0.25">
      <c r="B61" s="10"/>
      <c r="C61" s="10" t="s">
        <v>79</v>
      </c>
      <c r="D61" s="15">
        <v>2690</v>
      </c>
      <c r="E61" s="15">
        <v>350</v>
      </c>
      <c r="F61" s="15">
        <v>324</v>
      </c>
      <c r="G61" s="15">
        <v>3364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25</v>
      </c>
      <c r="E63" s="15">
        <v>2</v>
      </c>
      <c r="F63" s="15">
        <v>1</v>
      </c>
      <c r="G63" s="15">
        <v>28</v>
      </c>
    </row>
    <row r="64" spans="2:7" x14ac:dyDescent="0.25">
      <c r="B64" s="10"/>
      <c r="C64" s="10" t="s">
        <v>24</v>
      </c>
      <c r="D64" s="15">
        <v>74</v>
      </c>
      <c r="E64" s="15">
        <v>24</v>
      </c>
      <c r="F64" s="15">
        <v>0</v>
      </c>
      <c r="G64" s="15">
        <v>98</v>
      </c>
    </row>
    <row r="65" spans="2:7" x14ac:dyDescent="0.25">
      <c r="B65" s="10"/>
      <c r="C65" s="10" t="s">
        <v>26</v>
      </c>
      <c r="D65" s="15">
        <v>377</v>
      </c>
      <c r="E65" s="15">
        <v>42</v>
      </c>
      <c r="F65" s="15">
        <v>14</v>
      </c>
      <c r="G65" s="15">
        <v>433</v>
      </c>
    </row>
    <row r="66" spans="2:7" x14ac:dyDescent="0.25">
      <c r="B66" s="10"/>
      <c r="C66" s="10" t="s">
        <v>27</v>
      </c>
      <c r="D66" s="15">
        <v>934</v>
      </c>
      <c r="E66" s="15">
        <v>228</v>
      </c>
      <c r="F66" s="15">
        <v>22</v>
      </c>
      <c r="G66" s="15">
        <v>1184</v>
      </c>
    </row>
    <row r="67" spans="2:7" x14ac:dyDescent="0.25">
      <c r="B67" s="10"/>
      <c r="C67" s="10" t="s">
        <v>25</v>
      </c>
      <c r="D67" s="15">
        <v>2277</v>
      </c>
      <c r="E67" s="15">
        <v>502</v>
      </c>
      <c r="F67" s="15">
        <v>220</v>
      </c>
      <c r="G67" s="15">
        <v>2999</v>
      </c>
    </row>
    <row r="68" spans="2:7" x14ac:dyDescent="0.25">
      <c r="B68" s="16"/>
      <c r="C68" s="16" t="s">
        <v>79</v>
      </c>
      <c r="D68" s="17">
        <v>2443</v>
      </c>
      <c r="E68" s="17">
        <v>386</v>
      </c>
      <c r="F68" s="17">
        <v>254</v>
      </c>
      <c r="G68" s="17">
        <v>3083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0.86307053941908718</v>
      </c>
      <c r="E72" s="30">
        <v>0.13278008298755187</v>
      </c>
      <c r="F72" s="30">
        <v>4.1493775933609959E-3</v>
      </c>
      <c r="G72" s="15">
        <v>241</v>
      </c>
    </row>
    <row r="73" spans="2:7" x14ac:dyDescent="0.25">
      <c r="B73" s="10"/>
      <c r="C73" s="10" t="s">
        <v>24</v>
      </c>
      <c r="D73" s="30">
        <v>0.90601503759398494</v>
      </c>
      <c r="E73" s="30">
        <v>8.2706766917293228E-2</v>
      </c>
      <c r="F73" s="30">
        <v>1.1278195488721804E-2</v>
      </c>
      <c r="G73" s="15">
        <v>266</v>
      </c>
    </row>
    <row r="74" spans="2:7" x14ac:dyDescent="0.25">
      <c r="B74" s="10"/>
      <c r="C74" s="10" t="s">
        <v>26</v>
      </c>
      <c r="D74" s="30">
        <v>0.86248331108144194</v>
      </c>
      <c r="E74" s="30">
        <v>0.1054739652870494</v>
      </c>
      <c r="F74" s="30">
        <v>3.2042723631508681E-2</v>
      </c>
      <c r="G74" s="15">
        <v>749</v>
      </c>
    </row>
    <row r="75" spans="2:7" x14ac:dyDescent="0.25">
      <c r="B75" s="10"/>
      <c r="C75" s="10" t="s">
        <v>27</v>
      </c>
      <c r="D75" s="30">
        <v>0.84523809523809523</v>
      </c>
      <c r="E75" s="30">
        <v>0.13690476190476192</v>
      </c>
      <c r="F75" s="30">
        <v>1.7857142857142856E-2</v>
      </c>
      <c r="G75" s="15">
        <v>1176</v>
      </c>
    </row>
    <row r="76" spans="2:7" x14ac:dyDescent="0.25">
      <c r="B76" s="10"/>
      <c r="C76" s="10" t="s">
        <v>25</v>
      </c>
      <c r="D76" s="30">
        <v>0.65837600585223122</v>
      </c>
      <c r="E76" s="30">
        <v>0.2351865398683248</v>
      </c>
      <c r="F76" s="30">
        <v>0.10643745427944404</v>
      </c>
      <c r="G76" s="15">
        <v>2734</v>
      </c>
    </row>
    <row r="77" spans="2:7" x14ac:dyDescent="0.25">
      <c r="B77" s="10"/>
      <c r="C77" s="10" t="s">
        <v>79</v>
      </c>
      <c r="D77" s="30">
        <v>0.75278998985458234</v>
      </c>
      <c r="E77" s="30">
        <v>0.13662495772742644</v>
      </c>
      <c r="F77" s="30">
        <v>0.11058505241799121</v>
      </c>
      <c r="G77" s="15">
        <v>2957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0.92481203007518797</v>
      </c>
      <c r="E79" s="30">
        <v>7.5187969924812026E-2</v>
      </c>
      <c r="F79" s="30">
        <v>0</v>
      </c>
      <c r="G79" s="15">
        <v>133</v>
      </c>
    </row>
    <row r="80" spans="2:7" x14ac:dyDescent="0.25">
      <c r="B80" s="10"/>
      <c r="C80" s="10" t="s">
        <v>24</v>
      </c>
      <c r="D80" s="30">
        <v>0.89082969432314407</v>
      </c>
      <c r="E80" s="30">
        <v>0.10480349344978165</v>
      </c>
      <c r="F80" s="30">
        <v>4.3668122270742356E-3</v>
      </c>
      <c r="G80" s="15">
        <v>229</v>
      </c>
    </row>
    <row r="81" spans="2:7" x14ac:dyDescent="0.25">
      <c r="B81" s="10"/>
      <c r="C81" s="10" t="s">
        <v>26</v>
      </c>
      <c r="D81" s="30">
        <v>0.92096219931271472</v>
      </c>
      <c r="E81" s="30">
        <v>7.0446735395189003E-2</v>
      </c>
      <c r="F81" s="30">
        <v>8.5910652920962206E-3</v>
      </c>
      <c r="G81" s="15">
        <v>582</v>
      </c>
    </row>
    <row r="82" spans="2:7" x14ac:dyDescent="0.25">
      <c r="B82" s="10"/>
      <c r="C82" s="10" t="s">
        <v>27</v>
      </c>
      <c r="D82" s="30">
        <v>0.84385964912280698</v>
      </c>
      <c r="E82" s="30">
        <v>0.11842105263157894</v>
      </c>
      <c r="F82" s="30">
        <v>3.7719298245614034E-2</v>
      </c>
      <c r="G82" s="15">
        <v>1140</v>
      </c>
    </row>
    <row r="83" spans="2:7" x14ac:dyDescent="0.25">
      <c r="B83" s="10"/>
      <c r="C83" s="10" t="s">
        <v>25</v>
      </c>
      <c r="D83" s="30">
        <v>0.7415730337078652</v>
      </c>
      <c r="E83" s="30">
        <v>0.17103620474406991</v>
      </c>
      <c r="F83" s="30">
        <v>8.7390761548064924E-2</v>
      </c>
      <c r="G83" s="15">
        <v>3204</v>
      </c>
    </row>
    <row r="84" spans="2:7" x14ac:dyDescent="0.25">
      <c r="B84" s="10"/>
      <c r="C84" s="10" t="s">
        <v>79</v>
      </c>
      <c r="D84" s="30">
        <v>0.79964328180737221</v>
      </c>
      <c r="E84" s="30">
        <v>0.10404280618311534</v>
      </c>
      <c r="F84" s="30">
        <v>9.631391200951249E-2</v>
      </c>
      <c r="G84" s="15">
        <v>3364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0.8928571428571429</v>
      </c>
      <c r="E86" s="30">
        <v>7.1428571428571425E-2</v>
      </c>
      <c r="F86" s="30">
        <v>3.5714285714285712E-2</v>
      </c>
      <c r="G86" s="15">
        <v>28</v>
      </c>
    </row>
    <row r="87" spans="2:7" x14ac:dyDescent="0.25">
      <c r="B87" s="10"/>
      <c r="C87" s="10" t="s">
        <v>24</v>
      </c>
      <c r="D87" s="30">
        <v>0.75510204081632648</v>
      </c>
      <c r="E87" s="30">
        <v>0.24489795918367346</v>
      </c>
      <c r="F87" s="30">
        <v>0</v>
      </c>
      <c r="G87" s="15">
        <v>98</v>
      </c>
    </row>
    <row r="88" spans="2:7" x14ac:dyDescent="0.25">
      <c r="B88" s="10"/>
      <c r="C88" s="10" t="s">
        <v>26</v>
      </c>
      <c r="D88" s="30">
        <v>0.87066974595842961</v>
      </c>
      <c r="E88" s="30">
        <v>9.6997690531177835E-2</v>
      </c>
      <c r="F88" s="30">
        <v>3.2332563510392612E-2</v>
      </c>
      <c r="G88" s="15">
        <v>433</v>
      </c>
    </row>
    <row r="89" spans="2:7" x14ac:dyDescent="0.25">
      <c r="B89" s="10"/>
      <c r="C89" s="10" t="s">
        <v>27</v>
      </c>
      <c r="D89" s="30">
        <v>0.78885135135135132</v>
      </c>
      <c r="E89" s="30">
        <v>0.19256756756756757</v>
      </c>
      <c r="F89" s="30">
        <v>1.8581081081081082E-2</v>
      </c>
      <c r="G89" s="15">
        <v>1184</v>
      </c>
    </row>
    <row r="90" spans="2:7" x14ac:dyDescent="0.25">
      <c r="B90" s="10"/>
      <c r="C90" s="10" t="s">
        <v>25</v>
      </c>
      <c r="D90" s="30">
        <v>0.75925308436145378</v>
      </c>
      <c r="E90" s="30">
        <v>0.1673891297099033</v>
      </c>
      <c r="F90" s="30">
        <v>7.335778592864288E-2</v>
      </c>
      <c r="G90" s="15">
        <v>2999</v>
      </c>
    </row>
    <row r="91" spans="2:7" x14ac:dyDescent="0.25">
      <c r="B91" s="16"/>
      <c r="C91" s="16" t="s">
        <v>79</v>
      </c>
      <c r="D91" s="31">
        <v>0.79240999026921832</v>
      </c>
      <c r="E91" s="31">
        <v>0.12520272461887771</v>
      </c>
      <c r="F91" s="31">
        <v>8.2387285111903991E-2</v>
      </c>
      <c r="G91" s="17">
        <v>3083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143</v>
      </c>
      <c r="D98" s="19">
        <v>0.1196652719665272</v>
      </c>
    </row>
    <row r="99" spans="2:6" x14ac:dyDescent="0.25">
      <c r="B99" s="10" t="s">
        <v>63</v>
      </c>
      <c r="C99" s="15">
        <v>100</v>
      </c>
      <c r="D99" s="19">
        <v>8.3682008368200833E-2</v>
      </c>
    </row>
    <row r="100" spans="2:6" x14ac:dyDescent="0.25">
      <c r="B100" s="10" t="s">
        <v>64</v>
      </c>
      <c r="C100" s="15">
        <v>187</v>
      </c>
      <c r="D100" s="19">
        <v>0.15648535564853555</v>
      </c>
    </row>
    <row r="101" spans="2:6" x14ac:dyDescent="0.25">
      <c r="B101" s="10" t="s">
        <v>65</v>
      </c>
      <c r="C101" s="15">
        <v>316</v>
      </c>
      <c r="D101" s="19">
        <v>0.26443514644351462</v>
      </c>
    </row>
    <row r="102" spans="2:6" x14ac:dyDescent="0.25">
      <c r="B102" s="16" t="s">
        <v>66</v>
      </c>
      <c r="C102" s="17">
        <v>449</v>
      </c>
      <c r="D102" s="20">
        <v>0.37573221757322178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2597</v>
      </c>
      <c r="D111" s="15">
        <v>352</v>
      </c>
      <c r="E111" s="15">
        <v>366</v>
      </c>
      <c r="F111" s="15">
        <v>3315</v>
      </c>
    </row>
    <row r="112" spans="2:6" x14ac:dyDescent="0.25">
      <c r="B112" s="10" t="s">
        <v>4</v>
      </c>
      <c r="C112" s="15">
        <v>2686</v>
      </c>
      <c r="D112" s="15">
        <v>397</v>
      </c>
      <c r="E112" s="15">
        <v>508</v>
      </c>
      <c r="F112" s="15">
        <v>3591</v>
      </c>
    </row>
    <row r="113" spans="2:6" x14ac:dyDescent="0.25">
      <c r="B113" s="10" t="s">
        <v>3</v>
      </c>
      <c r="C113" s="15">
        <v>2137</v>
      </c>
      <c r="D113" s="15">
        <v>414</v>
      </c>
      <c r="E113" s="15">
        <v>581</v>
      </c>
      <c r="F113" s="15">
        <v>3132</v>
      </c>
    </row>
    <row r="114" spans="2:6" x14ac:dyDescent="0.25">
      <c r="B114" s="10" t="s">
        <v>0</v>
      </c>
      <c r="C114" s="15">
        <v>1912</v>
      </c>
      <c r="D114" s="15">
        <v>277</v>
      </c>
      <c r="E114" s="15">
        <v>342</v>
      </c>
      <c r="F114" s="15">
        <v>2531</v>
      </c>
    </row>
    <row r="115" spans="2:6" x14ac:dyDescent="0.25">
      <c r="B115" s="16" t="s">
        <v>98</v>
      </c>
      <c r="C115" s="17">
        <v>1812</v>
      </c>
      <c r="D115" s="17">
        <v>285</v>
      </c>
      <c r="E115" s="17">
        <v>349</v>
      </c>
      <c r="F115" s="17">
        <v>2446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0.78340874811463046</v>
      </c>
      <c r="D118" s="19">
        <v>0.10618401206636501</v>
      </c>
      <c r="E118" s="19">
        <v>0.11040723981900452</v>
      </c>
      <c r="F118" s="15">
        <v>3315</v>
      </c>
    </row>
    <row r="119" spans="2:6" x14ac:dyDescent="0.25">
      <c r="B119" s="10" t="s">
        <v>4</v>
      </c>
      <c r="C119" s="19">
        <v>0.74798106377053741</v>
      </c>
      <c r="D119" s="19">
        <v>0.11055416318574213</v>
      </c>
      <c r="E119" s="19">
        <v>0.1414647730437204</v>
      </c>
      <c r="F119" s="15">
        <v>3591</v>
      </c>
    </row>
    <row r="120" spans="2:6" x14ac:dyDescent="0.25">
      <c r="B120" s="10" t="s">
        <v>3</v>
      </c>
      <c r="C120" s="19">
        <v>0.6823116219667944</v>
      </c>
      <c r="D120" s="19">
        <v>0.13218390804597702</v>
      </c>
      <c r="E120" s="19">
        <v>0.18550446998722861</v>
      </c>
      <c r="F120" s="15">
        <v>3132</v>
      </c>
    </row>
    <row r="121" spans="2:6" x14ac:dyDescent="0.25">
      <c r="B121" s="10" t="s">
        <v>0</v>
      </c>
      <c r="C121" s="25">
        <v>0.75543263532200711</v>
      </c>
      <c r="D121" s="25">
        <v>0.10944290794152509</v>
      </c>
      <c r="E121" s="25">
        <v>0.13512445673646781</v>
      </c>
      <c r="F121" s="15">
        <v>2531</v>
      </c>
    </row>
    <row r="122" spans="2:6" x14ac:dyDescent="0.25">
      <c r="B122" s="16" t="s">
        <v>98</v>
      </c>
      <c r="C122" s="20">
        <v>0.74080130825838097</v>
      </c>
      <c r="D122" s="20">
        <v>0.11651676206050696</v>
      </c>
      <c r="E122" s="20">
        <v>0.14268192968111201</v>
      </c>
      <c r="F122" s="17">
        <v>2446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1175</v>
      </c>
      <c r="D131" s="15">
        <v>479</v>
      </c>
      <c r="E131" s="15">
        <v>68</v>
      </c>
      <c r="F131" s="15">
        <v>1722</v>
      </c>
    </row>
    <row r="132" spans="2:6" x14ac:dyDescent="0.25">
      <c r="B132" s="10" t="s">
        <v>4</v>
      </c>
      <c r="C132" s="15">
        <v>1532</v>
      </c>
      <c r="D132" s="15">
        <v>185</v>
      </c>
      <c r="E132" s="15">
        <v>119</v>
      </c>
      <c r="F132" s="15">
        <v>1836</v>
      </c>
    </row>
    <row r="133" spans="2:6" x14ac:dyDescent="0.25">
      <c r="B133" s="10" t="s">
        <v>3</v>
      </c>
      <c r="C133" s="15">
        <v>1544</v>
      </c>
      <c r="D133" s="15">
        <v>194</v>
      </c>
      <c r="E133" s="15">
        <v>83</v>
      </c>
      <c r="F133" s="15">
        <v>1821</v>
      </c>
    </row>
    <row r="134" spans="2:6" x14ac:dyDescent="0.25">
      <c r="B134" s="10" t="s">
        <v>0</v>
      </c>
      <c r="C134" s="15">
        <v>2150</v>
      </c>
      <c r="D134" s="15">
        <v>222</v>
      </c>
      <c r="E134" s="15">
        <v>94</v>
      </c>
      <c r="F134" s="15">
        <v>2466</v>
      </c>
    </row>
    <row r="135" spans="2:6" x14ac:dyDescent="0.25">
      <c r="B135" s="16" t="s">
        <v>98</v>
      </c>
      <c r="C135" s="17">
        <v>1256</v>
      </c>
      <c r="D135" s="17">
        <v>138</v>
      </c>
      <c r="E135" s="17">
        <v>79</v>
      </c>
      <c r="F135" s="17">
        <v>1473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0.68234610917537741</v>
      </c>
      <c r="D138" s="19">
        <v>0.27816492450638791</v>
      </c>
      <c r="E138" s="19">
        <v>3.9488966318234613E-2</v>
      </c>
      <c r="F138" s="15">
        <v>1722</v>
      </c>
    </row>
    <row r="139" spans="2:6" x14ac:dyDescent="0.25">
      <c r="B139" s="10" t="s">
        <v>4</v>
      </c>
      <c r="C139" s="19">
        <v>0.83442265795206971</v>
      </c>
      <c r="D139" s="19">
        <v>0.10076252723311546</v>
      </c>
      <c r="E139" s="19">
        <v>6.4814814814814811E-2</v>
      </c>
      <c r="F139" s="15">
        <v>1836</v>
      </c>
    </row>
    <row r="140" spans="2:6" x14ac:dyDescent="0.25">
      <c r="B140" s="10" t="s">
        <v>3</v>
      </c>
      <c r="C140" s="19">
        <v>0.84788577704557933</v>
      </c>
      <c r="D140" s="19">
        <v>0.10653487095002746</v>
      </c>
      <c r="E140" s="19">
        <v>4.5579352004393191E-2</v>
      </c>
      <c r="F140" s="15">
        <v>1821</v>
      </c>
    </row>
    <row r="141" spans="2:6" x14ac:dyDescent="0.25">
      <c r="B141" s="10" t="s">
        <v>0</v>
      </c>
      <c r="C141" s="25">
        <v>0.87185725871857256</v>
      </c>
      <c r="D141" s="25">
        <v>9.002433090024331E-2</v>
      </c>
      <c r="E141" s="25">
        <v>3.8118410381184104E-2</v>
      </c>
      <c r="F141" s="15">
        <v>2466</v>
      </c>
    </row>
    <row r="142" spans="2:6" x14ac:dyDescent="0.25">
      <c r="B142" s="16" t="s">
        <v>98</v>
      </c>
      <c r="C142" s="20">
        <v>0.85268160217243716</v>
      </c>
      <c r="D142" s="20">
        <v>9.368635437881874E-2</v>
      </c>
      <c r="E142" s="20">
        <v>5.363204344874406E-2</v>
      </c>
      <c r="F142" s="17">
        <v>1473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>
        <v>181</v>
      </c>
      <c r="E150" s="15">
        <v>9</v>
      </c>
      <c r="F150" s="15">
        <v>0</v>
      </c>
      <c r="G150" s="15">
        <v>190</v>
      </c>
    </row>
    <row r="151" spans="2:7" x14ac:dyDescent="0.25">
      <c r="B151" s="10"/>
      <c r="C151" s="10" t="s">
        <v>26</v>
      </c>
      <c r="D151" s="15">
        <v>618</v>
      </c>
      <c r="E151" s="15">
        <v>50</v>
      </c>
      <c r="F151" s="15">
        <v>10</v>
      </c>
      <c r="G151" s="15">
        <v>678</v>
      </c>
    </row>
    <row r="152" spans="2:7" x14ac:dyDescent="0.25">
      <c r="B152" s="10"/>
      <c r="C152" s="10" t="s">
        <v>27</v>
      </c>
      <c r="D152" s="15">
        <v>134</v>
      </c>
      <c r="E152" s="15">
        <v>35</v>
      </c>
      <c r="F152" s="15">
        <v>7</v>
      </c>
      <c r="G152" s="15">
        <v>176</v>
      </c>
    </row>
    <row r="153" spans="2:7" x14ac:dyDescent="0.25">
      <c r="B153" s="10"/>
      <c r="C153" s="10" t="s">
        <v>25</v>
      </c>
      <c r="D153" s="15">
        <v>304</v>
      </c>
      <c r="E153" s="15">
        <v>70</v>
      </c>
      <c r="F153" s="15">
        <v>33</v>
      </c>
      <c r="G153" s="15">
        <v>407</v>
      </c>
    </row>
    <row r="154" spans="2:7" x14ac:dyDescent="0.25">
      <c r="B154" s="10"/>
      <c r="C154" s="10" t="s">
        <v>79</v>
      </c>
      <c r="D154" s="15">
        <v>307</v>
      </c>
      <c r="E154" s="15">
        <v>30</v>
      </c>
      <c r="F154" s="15">
        <v>33</v>
      </c>
      <c r="G154" s="15">
        <v>370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>
        <v>621</v>
      </c>
      <c r="E156" s="15">
        <v>22</v>
      </c>
      <c r="F156" s="15">
        <v>0</v>
      </c>
      <c r="G156" s="15">
        <v>643</v>
      </c>
    </row>
    <row r="157" spans="2:7" x14ac:dyDescent="0.25">
      <c r="B157" s="10"/>
      <c r="C157" s="10" t="s">
        <v>26</v>
      </c>
      <c r="D157" s="15">
        <v>141</v>
      </c>
      <c r="E157" s="15">
        <v>34</v>
      </c>
      <c r="F157" s="15">
        <v>7</v>
      </c>
      <c r="G157" s="15">
        <v>182</v>
      </c>
    </row>
    <row r="158" spans="2:7" x14ac:dyDescent="0.25">
      <c r="B158" s="10"/>
      <c r="C158" s="10" t="s">
        <v>27</v>
      </c>
      <c r="D158" s="15">
        <v>708</v>
      </c>
      <c r="E158" s="15">
        <v>81</v>
      </c>
      <c r="F158" s="15">
        <v>25</v>
      </c>
      <c r="G158" s="15">
        <v>814</v>
      </c>
    </row>
    <row r="159" spans="2:7" x14ac:dyDescent="0.25">
      <c r="B159" s="10"/>
      <c r="C159" s="10" t="s">
        <v>25</v>
      </c>
      <c r="D159" s="15">
        <v>375</v>
      </c>
      <c r="E159" s="15">
        <v>57</v>
      </c>
      <c r="F159" s="15">
        <v>38</v>
      </c>
      <c r="G159" s="15">
        <v>470</v>
      </c>
    </row>
    <row r="160" spans="2:7" x14ac:dyDescent="0.25">
      <c r="B160" s="10"/>
      <c r="C160" s="10" t="s">
        <v>79</v>
      </c>
      <c r="D160" s="15">
        <v>305</v>
      </c>
      <c r="E160" s="15">
        <v>28</v>
      </c>
      <c r="F160" s="15">
        <v>24</v>
      </c>
      <c r="G160" s="15">
        <v>357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24</v>
      </c>
      <c r="D162" s="15">
        <v>77</v>
      </c>
      <c r="E162" s="15">
        <v>3</v>
      </c>
      <c r="F162" s="15">
        <v>0</v>
      </c>
      <c r="G162" s="15">
        <v>80</v>
      </c>
    </row>
    <row r="163" spans="2:7" x14ac:dyDescent="0.25">
      <c r="B163" s="10"/>
      <c r="C163" s="10" t="s">
        <v>26</v>
      </c>
      <c r="D163" s="15">
        <v>257</v>
      </c>
      <c r="E163" s="15">
        <v>24</v>
      </c>
      <c r="F163" s="15">
        <v>8</v>
      </c>
      <c r="G163" s="15">
        <v>289</v>
      </c>
    </row>
    <row r="164" spans="2:7" x14ac:dyDescent="0.25">
      <c r="B164" s="10"/>
      <c r="C164" s="10" t="s">
        <v>27</v>
      </c>
      <c r="D164" s="15">
        <v>300</v>
      </c>
      <c r="E164" s="15">
        <v>65</v>
      </c>
      <c r="F164" s="15">
        <v>19</v>
      </c>
      <c r="G164" s="15">
        <v>384</v>
      </c>
    </row>
    <row r="165" spans="2:7" x14ac:dyDescent="0.25">
      <c r="B165" s="10"/>
      <c r="C165" s="10" t="s">
        <v>25</v>
      </c>
      <c r="D165" s="15">
        <v>331</v>
      </c>
      <c r="E165" s="15">
        <v>36</v>
      </c>
      <c r="F165" s="15">
        <v>18</v>
      </c>
      <c r="G165" s="15">
        <v>385</v>
      </c>
    </row>
    <row r="166" spans="2:7" x14ac:dyDescent="0.25">
      <c r="B166" s="16"/>
      <c r="C166" s="16" t="s">
        <v>79</v>
      </c>
      <c r="D166" s="17">
        <v>291</v>
      </c>
      <c r="E166" s="17">
        <v>10</v>
      </c>
      <c r="F166" s="17">
        <v>34</v>
      </c>
      <c r="G166" s="17">
        <v>335</v>
      </c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>
        <v>0.95263157894736838</v>
      </c>
      <c r="E170" s="30">
        <v>4.736842105263158E-2</v>
      </c>
      <c r="F170" s="30">
        <v>0</v>
      </c>
      <c r="G170" s="15">
        <v>190</v>
      </c>
    </row>
    <row r="171" spans="2:7" x14ac:dyDescent="0.25">
      <c r="B171" s="10"/>
      <c r="C171" s="10" t="s">
        <v>26</v>
      </c>
      <c r="D171" s="30">
        <v>0.91150442477876104</v>
      </c>
      <c r="E171" s="30">
        <v>7.3746312684365781E-2</v>
      </c>
      <c r="F171" s="30">
        <v>1.4749262536873156E-2</v>
      </c>
      <c r="G171" s="15">
        <v>678</v>
      </c>
    </row>
    <row r="172" spans="2:7" x14ac:dyDescent="0.25">
      <c r="B172" s="10"/>
      <c r="C172" s="10" t="s">
        <v>27</v>
      </c>
      <c r="D172" s="30">
        <v>0.76136363636363635</v>
      </c>
      <c r="E172" s="30">
        <v>0.19886363636363635</v>
      </c>
      <c r="F172" s="30">
        <v>3.9772727272727272E-2</v>
      </c>
      <c r="G172" s="15">
        <v>176</v>
      </c>
    </row>
    <row r="173" spans="2:7" x14ac:dyDescent="0.25">
      <c r="B173" s="10"/>
      <c r="C173" s="10" t="s">
        <v>25</v>
      </c>
      <c r="D173" s="30">
        <v>0.74692874692874689</v>
      </c>
      <c r="E173" s="30">
        <v>0.171990171990172</v>
      </c>
      <c r="F173" s="30">
        <v>8.1081081081081086E-2</v>
      </c>
      <c r="G173" s="15">
        <v>407</v>
      </c>
    </row>
    <row r="174" spans="2:7" x14ac:dyDescent="0.25">
      <c r="B174" s="10"/>
      <c r="C174" s="10" t="s">
        <v>79</v>
      </c>
      <c r="D174" s="30">
        <v>0.82972972972972969</v>
      </c>
      <c r="E174" s="30">
        <v>8.1081081081081086E-2</v>
      </c>
      <c r="F174" s="30">
        <v>8.9189189189189194E-2</v>
      </c>
      <c r="G174" s="15">
        <v>370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>
        <v>0.96578538102643852</v>
      </c>
      <c r="E176" s="30">
        <v>3.4214618973561428E-2</v>
      </c>
      <c r="F176" s="30">
        <v>0</v>
      </c>
      <c r="G176" s="15">
        <v>643</v>
      </c>
    </row>
    <row r="177" spans="2:7" x14ac:dyDescent="0.25">
      <c r="B177" s="10"/>
      <c r="C177" s="10" t="s">
        <v>26</v>
      </c>
      <c r="D177" s="30">
        <v>0.77472527472527475</v>
      </c>
      <c r="E177" s="30">
        <v>0.18681318681318682</v>
      </c>
      <c r="F177" s="30">
        <v>3.8461538461538464E-2</v>
      </c>
      <c r="G177" s="15">
        <v>182</v>
      </c>
    </row>
    <row r="178" spans="2:7" x14ac:dyDescent="0.25">
      <c r="B178" s="10"/>
      <c r="C178" s="10" t="s">
        <v>27</v>
      </c>
      <c r="D178" s="30">
        <v>0.86977886977886976</v>
      </c>
      <c r="E178" s="30">
        <v>9.9508599508599513E-2</v>
      </c>
      <c r="F178" s="30">
        <v>3.0712530712530713E-2</v>
      </c>
      <c r="G178" s="15">
        <v>814</v>
      </c>
    </row>
    <row r="179" spans="2:7" x14ac:dyDescent="0.25">
      <c r="B179" s="10"/>
      <c r="C179" s="10" t="s">
        <v>25</v>
      </c>
      <c r="D179" s="30">
        <v>0.7978723404255319</v>
      </c>
      <c r="E179" s="30">
        <v>0.12127659574468085</v>
      </c>
      <c r="F179" s="30">
        <v>8.085106382978724E-2</v>
      </c>
      <c r="G179" s="15">
        <v>470</v>
      </c>
    </row>
    <row r="180" spans="2:7" x14ac:dyDescent="0.25">
      <c r="B180" s="10"/>
      <c r="C180" s="10" t="s">
        <v>79</v>
      </c>
      <c r="D180" s="30">
        <v>0.85434173669467783</v>
      </c>
      <c r="E180" s="30">
        <v>7.8431372549019607E-2</v>
      </c>
      <c r="F180" s="30">
        <v>6.7226890756302518E-2</v>
      </c>
      <c r="G180" s="15">
        <v>357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24</v>
      </c>
      <c r="D182" s="30">
        <v>0.96250000000000002</v>
      </c>
      <c r="E182" s="30">
        <v>3.7499999999999999E-2</v>
      </c>
      <c r="F182" s="30">
        <v>0</v>
      </c>
      <c r="G182" s="15">
        <v>80</v>
      </c>
    </row>
    <row r="183" spans="2:7" x14ac:dyDescent="0.25">
      <c r="B183" s="10"/>
      <c r="C183" s="10" t="s">
        <v>26</v>
      </c>
      <c r="D183" s="30">
        <v>0.88927335640138405</v>
      </c>
      <c r="E183" s="30">
        <v>8.3044982698961933E-2</v>
      </c>
      <c r="F183" s="30">
        <v>2.768166089965398E-2</v>
      </c>
      <c r="G183" s="15">
        <v>289</v>
      </c>
    </row>
    <row r="184" spans="2:7" x14ac:dyDescent="0.25">
      <c r="B184" s="10"/>
      <c r="C184" s="10" t="s">
        <v>27</v>
      </c>
      <c r="D184" s="30">
        <v>0.78125</v>
      </c>
      <c r="E184" s="30">
        <v>0.16927083333333334</v>
      </c>
      <c r="F184" s="30">
        <v>4.9479166666666664E-2</v>
      </c>
      <c r="G184" s="15">
        <v>384</v>
      </c>
    </row>
    <row r="185" spans="2:7" x14ac:dyDescent="0.25">
      <c r="B185" s="10"/>
      <c r="C185" s="10" t="s">
        <v>25</v>
      </c>
      <c r="D185" s="30">
        <v>0.85974025974025969</v>
      </c>
      <c r="E185" s="30">
        <v>9.350649350649351E-2</v>
      </c>
      <c r="F185" s="30">
        <v>4.6753246753246755E-2</v>
      </c>
      <c r="G185" s="15">
        <v>385</v>
      </c>
    </row>
    <row r="186" spans="2:7" x14ac:dyDescent="0.25">
      <c r="B186" s="16"/>
      <c r="C186" s="16" t="s">
        <v>79</v>
      </c>
      <c r="D186" s="31">
        <v>0.86865671641791042</v>
      </c>
      <c r="E186" s="31">
        <v>2.9850746268656716E-2</v>
      </c>
      <c r="F186" s="31">
        <v>0.10149253731343283</v>
      </c>
      <c r="G186" s="17">
        <v>335</v>
      </c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40</v>
      </c>
      <c r="D193" s="19">
        <v>0.13245033112582782</v>
      </c>
    </row>
    <row r="194" spans="2:6" x14ac:dyDescent="0.25">
      <c r="B194" s="10" t="s">
        <v>63</v>
      </c>
      <c r="C194" s="15">
        <v>85</v>
      </c>
      <c r="D194" s="19">
        <v>0.2814569536423841</v>
      </c>
    </row>
    <row r="195" spans="2:6" x14ac:dyDescent="0.25">
      <c r="B195" s="10" t="s">
        <v>64</v>
      </c>
      <c r="C195" s="15">
        <v>77</v>
      </c>
      <c r="D195" s="19">
        <v>0.25496688741721857</v>
      </c>
    </row>
    <row r="196" spans="2:6" x14ac:dyDescent="0.25">
      <c r="B196" s="10" t="s">
        <v>65</v>
      </c>
      <c r="C196" s="15">
        <v>58</v>
      </c>
      <c r="D196" s="19">
        <v>0.19205298013245034</v>
      </c>
    </row>
    <row r="197" spans="2:6" x14ac:dyDescent="0.25">
      <c r="B197" s="16" t="s">
        <v>66</v>
      </c>
      <c r="C197" s="17">
        <v>42</v>
      </c>
      <c r="D197" s="20">
        <v>0.13907284768211919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2116</v>
      </c>
      <c r="D206" s="15">
        <v>482</v>
      </c>
      <c r="E206" s="15">
        <v>427</v>
      </c>
      <c r="F206" s="15">
        <v>3025</v>
      </c>
    </row>
    <row r="207" spans="2:6" x14ac:dyDescent="0.25">
      <c r="B207" s="10" t="s">
        <v>95</v>
      </c>
      <c r="C207" s="15">
        <v>2845</v>
      </c>
      <c r="D207" s="15">
        <v>474</v>
      </c>
      <c r="E207" s="15">
        <v>508</v>
      </c>
      <c r="F207" s="15">
        <v>3827</v>
      </c>
    </row>
    <row r="208" spans="2:6" x14ac:dyDescent="0.25">
      <c r="B208" s="10" t="s">
        <v>96</v>
      </c>
      <c r="C208" s="15">
        <v>1257</v>
      </c>
      <c r="D208" s="15">
        <v>142</v>
      </c>
      <c r="E208" s="15">
        <v>150</v>
      </c>
      <c r="F208" s="15">
        <v>1549</v>
      </c>
    </row>
    <row r="209" spans="2:6" x14ac:dyDescent="0.25">
      <c r="B209" s="10" t="s">
        <v>97</v>
      </c>
      <c r="C209" s="15">
        <v>2145</v>
      </c>
      <c r="D209" s="15">
        <v>255</v>
      </c>
      <c r="E209" s="15">
        <v>300</v>
      </c>
      <c r="F209" s="15">
        <v>2700</v>
      </c>
    </row>
    <row r="210" spans="2:6" x14ac:dyDescent="0.25">
      <c r="B210" s="16" t="s">
        <v>2</v>
      </c>
      <c r="C210" s="17">
        <v>1090</v>
      </c>
      <c r="D210" s="17">
        <v>193</v>
      </c>
      <c r="E210" s="17">
        <v>123</v>
      </c>
      <c r="F210" s="17">
        <v>1406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0.69950413223140495</v>
      </c>
      <c r="D213" s="19">
        <v>0.15933884297520662</v>
      </c>
      <c r="E213" s="19">
        <v>0.14115702479338843</v>
      </c>
      <c r="F213" s="15">
        <v>3025</v>
      </c>
    </row>
    <row r="214" spans="2:6" x14ac:dyDescent="0.25">
      <c r="B214" s="10" t="s">
        <v>95</v>
      </c>
      <c r="C214" s="19">
        <v>0.74340214267049909</v>
      </c>
      <c r="D214" s="19">
        <v>0.12385680689835381</v>
      </c>
      <c r="E214" s="19">
        <v>0.13274105043114712</v>
      </c>
      <c r="F214" s="15">
        <v>3827</v>
      </c>
    </row>
    <row r="215" spans="2:6" x14ac:dyDescent="0.25">
      <c r="B215" s="10" t="s">
        <v>96</v>
      </c>
      <c r="C215" s="19">
        <v>0.81149128469980636</v>
      </c>
      <c r="D215" s="19">
        <v>9.167204648160103E-2</v>
      </c>
      <c r="E215" s="19">
        <v>9.6836668818592639E-2</v>
      </c>
      <c r="F215" s="15">
        <v>1549</v>
      </c>
    </row>
    <row r="216" spans="2:6" x14ac:dyDescent="0.25">
      <c r="B216" s="10" t="s">
        <v>97</v>
      </c>
      <c r="C216" s="19">
        <v>0.7944444444444444</v>
      </c>
      <c r="D216" s="19">
        <v>9.4444444444444442E-2</v>
      </c>
      <c r="E216" s="19">
        <v>0.1111111111111111</v>
      </c>
      <c r="F216" s="15">
        <v>2700</v>
      </c>
    </row>
    <row r="217" spans="2:6" x14ac:dyDescent="0.25">
      <c r="B217" s="16" t="s">
        <v>2</v>
      </c>
      <c r="C217" s="20">
        <v>0.77524893314366994</v>
      </c>
      <c r="D217" s="20">
        <v>0.13726884779516357</v>
      </c>
      <c r="E217" s="20">
        <v>8.7482219061166433E-2</v>
      </c>
      <c r="F217" s="17">
        <v>1406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187</v>
      </c>
      <c r="D224" s="15">
        <v>5</v>
      </c>
      <c r="E224" s="15">
        <v>52</v>
      </c>
      <c r="F224" s="15">
        <v>244</v>
      </c>
    </row>
    <row r="225" spans="2:6" x14ac:dyDescent="0.25">
      <c r="B225" s="23" t="s">
        <v>29</v>
      </c>
      <c r="C225" s="15">
        <v>173</v>
      </c>
      <c r="D225" s="15">
        <v>55</v>
      </c>
      <c r="E225" s="15">
        <v>55</v>
      </c>
      <c r="F225" s="15">
        <v>283</v>
      </c>
    </row>
    <row r="226" spans="2:6" x14ac:dyDescent="0.25">
      <c r="B226" s="23" t="s">
        <v>30</v>
      </c>
      <c r="C226" s="15">
        <v>565</v>
      </c>
      <c r="D226" s="15">
        <v>173</v>
      </c>
      <c r="E226" s="15">
        <v>160</v>
      </c>
      <c r="F226" s="15">
        <v>898</v>
      </c>
    </row>
    <row r="227" spans="2:6" x14ac:dyDescent="0.25">
      <c r="B227" s="23" t="s">
        <v>31</v>
      </c>
      <c r="C227" s="15">
        <v>279</v>
      </c>
      <c r="D227" s="15">
        <v>87</v>
      </c>
      <c r="E227" s="15">
        <v>56</v>
      </c>
      <c r="F227" s="15">
        <v>422</v>
      </c>
    </row>
    <row r="228" spans="2:6" x14ac:dyDescent="0.25">
      <c r="B228" s="23" t="s">
        <v>32</v>
      </c>
      <c r="C228" s="15">
        <v>1440</v>
      </c>
      <c r="D228" s="15">
        <v>71</v>
      </c>
      <c r="E228" s="15">
        <v>37</v>
      </c>
      <c r="F228" s="15">
        <v>1548</v>
      </c>
    </row>
    <row r="229" spans="2:6" x14ac:dyDescent="0.25">
      <c r="B229" s="23" t="s">
        <v>33</v>
      </c>
      <c r="C229" s="15">
        <v>41</v>
      </c>
      <c r="D229" s="15">
        <v>6</v>
      </c>
      <c r="E229" s="15">
        <v>21</v>
      </c>
      <c r="F229" s="15">
        <v>68</v>
      </c>
    </row>
    <row r="230" spans="2:6" x14ac:dyDescent="0.25">
      <c r="B230" s="23" t="s">
        <v>34</v>
      </c>
      <c r="C230" s="15">
        <v>703</v>
      </c>
      <c r="D230" s="15">
        <v>90</v>
      </c>
      <c r="E230" s="15">
        <v>55</v>
      </c>
      <c r="F230" s="15">
        <v>848</v>
      </c>
    </row>
    <row r="231" spans="2:6" x14ac:dyDescent="0.25">
      <c r="B231" s="23" t="s">
        <v>101</v>
      </c>
      <c r="C231" s="15">
        <v>324</v>
      </c>
      <c r="D231" s="15">
        <v>66</v>
      </c>
      <c r="E231" s="15">
        <v>61</v>
      </c>
      <c r="F231" s="15">
        <v>451</v>
      </c>
    </row>
    <row r="232" spans="2:6" x14ac:dyDescent="0.25">
      <c r="B232" s="23" t="s">
        <v>35</v>
      </c>
      <c r="C232" s="15">
        <v>366</v>
      </c>
      <c r="D232" s="15">
        <v>35</v>
      </c>
      <c r="E232" s="15">
        <v>41</v>
      </c>
      <c r="F232" s="15">
        <v>442</v>
      </c>
    </row>
    <row r="233" spans="2:6" x14ac:dyDescent="0.25">
      <c r="B233" s="23" t="s">
        <v>37</v>
      </c>
      <c r="C233" s="15">
        <v>1576</v>
      </c>
      <c r="D233" s="15">
        <v>285</v>
      </c>
      <c r="E233" s="15">
        <v>199</v>
      </c>
      <c r="F233" s="15">
        <v>2060</v>
      </c>
    </row>
    <row r="234" spans="2:6" x14ac:dyDescent="0.25">
      <c r="B234" s="23" t="s">
        <v>38</v>
      </c>
      <c r="C234" s="15">
        <v>171</v>
      </c>
      <c r="D234" s="15">
        <v>39</v>
      </c>
      <c r="E234" s="15">
        <v>39</v>
      </c>
      <c r="F234" s="15">
        <v>249</v>
      </c>
    </row>
    <row r="235" spans="2:6" x14ac:dyDescent="0.25">
      <c r="B235" s="23" t="s">
        <v>40</v>
      </c>
      <c r="C235" s="15">
        <v>213</v>
      </c>
      <c r="D235" s="15">
        <v>58</v>
      </c>
      <c r="E235" s="15">
        <v>53</v>
      </c>
      <c r="F235" s="15">
        <v>324</v>
      </c>
    </row>
    <row r="236" spans="2:6" x14ac:dyDescent="0.25">
      <c r="B236" s="23" t="s">
        <v>41</v>
      </c>
      <c r="C236" s="15">
        <v>332</v>
      </c>
      <c r="D236" s="15">
        <v>103</v>
      </c>
      <c r="E236" s="15">
        <v>90</v>
      </c>
      <c r="F236" s="15">
        <v>525</v>
      </c>
    </row>
    <row r="237" spans="2:6" x14ac:dyDescent="0.25">
      <c r="B237" s="23" t="s">
        <v>42</v>
      </c>
      <c r="C237" s="15">
        <v>252</v>
      </c>
      <c r="D237" s="15">
        <v>74</v>
      </c>
      <c r="E237" s="15">
        <v>110</v>
      </c>
      <c r="F237" s="15">
        <v>436</v>
      </c>
    </row>
    <row r="238" spans="2:6" x14ac:dyDescent="0.25">
      <c r="B238" s="23" t="s">
        <v>103</v>
      </c>
      <c r="C238" s="15">
        <v>161</v>
      </c>
      <c r="D238" s="15">
        <v>29</v>
      </c>
      <c r="E238" s="15">
        <v>25</v>
      </c>
      <c r="F238" s="15">
        <v>215</v>
      </c>
    </row>
    <row r="239" spans="2:6" x14ac:dyDescent="0.25">
      <c r="B239" s="23" t="s">
        <v>102</v>
      </c>
      <c r="C239" s="15">
        <v>236</v>
      </c>
      <c r="D239" s="15">
        <v>39</v>
      </c>
      <c r="E239" s="15">
        <v>53</v>
      </c>
      <c r="F239" s="15">
        <v>328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0.76639344262295084</v>
      </c>
      <c r="D244" s="19">
        <v>2.0491803278688523E-2</v>
      </c>
      <c r="E244" s="19">
        <v>0.21311475409836064</v>
      </c>
      <c r="F244" s="15">
        <v>244</v>
      </c>
    </row>
    <row r="245" spans="2:6" x14ac:dyDescent="0.25">
      <c r="B245" s="9" t="s">
        <v>29</v>
      </c>
      <c r="C245" s="19">
        <v>0.61130742049469966</v>
      </c>
      <c r="D245" s="19">
        <v>0.19434628975265017</v>
      </c>
      <c r="E245" s="19">
        <v>0.19434628975265017</v>
      </c>
      <c r="F245" s="15">
        <v>283</v>
      </c>
    </row>
    <row r="246" spans="2:6" x14ac:dyDescent="0.25">
      <c r="B246" s="9" t="s">
        <v>30</v>
      </c>
      <c r="C246" s="19">
        <v>0.62917594654788422</v>
      </c>
      <c r="D246" s="19">
        <v>0.19265033407572382</v>
      </c>
      <c r="E246" s="19">
        <v>0.17817371937639198</v>
      </c>
      <c r="F246" s="15">
        <v>898</v>
      </c>
    </row>
    <row r="247" spans="2:6" x14ac:dyDescent="0.25">
      <c r="B247" s="9" t="s">
        <v>31</v>
      </c>
      <c r="C247" s="19">
        <v>0.66113744075829384</v>
      </c>
      <c r="D247" s="19">
        <v>0.20616113744075829</v>
      </c>
      <c r="E247" s="19">
        <v>0.13270142180094788</v>
      </c>
      <c r="F247" s="15">
        <v>422</v>
      </c>
    </row>
    <row r="248" spans="2:6" x14ac:dyDescent="0.25">
      <c r="B248" s="9" t="s">
        <v>32</v>
      </c>
      <c r="C248" s="19">
        <v>0.93023255813953487</v>
      </c>
      <c r="D248" s="19">
        <v>4.5865633074935401E-2</v>
      </c>
      <c r="E248" s="19">
        <v>2.3901808785529714E-2</v>
      </c>
      <c r="F248" s="15">
        <v>1548</v>
      </c>
    </row>
    <row r="249" spans="2:6" x14ac:dyDescent="0.25">
      <c r="B249" s="9" t="s">
        <v>33</v>
      </c>
      <c r="C249" s="19">
        <v>0.6029411764705882</v>
      </c>
      <c r="D249" s="19">
        <v>8.8235294117647065E-2</v>
      </c>
      <c r="E249" s="19">
        <v>0.30882352941176472</v>
      </c>
      <c r="F249" s="15">
        <v>68</v>
      </c>
    </row>
    <row r="250" spans="2:6" x14ac:dyDescent="0.25">
      <c r="B250" s="9" t="s">
        <v>34</v>
      </c>
      <c r="C250" s="19">
        <v>0.82900943396226412</v>
      </c>
      <c r="D250" s="19">
        <v>0.10613207547169812</v>
      </c>
      <c r="E250" s="19">
        <v>6.4858490566037735E-2</v>
      </c>
      <c r="F250" s="15">
        <v>848</v>
      </c>
    </row>
    <row r="251" spans="2:6" x14ac:dyDescent="0.25">
      <c r="B251" s="9" t="s">
        <v>101</v>
      </c>
      <c r="C251" s="19">
        <v>0.71840354767184034</v>
      </c>
      <c r="D251" s="19">
        <v>0.14634146341463414</v>
      </c>
      <c r="E251" s="19">
        <v>0.1352549889135255</v>
      </c>
      <c r="F251" s="15">
        <v>451</v>
      </c>
    </row>
    <row r="252" spans="2:6" x14ac:dyDescent="0.25">
      <c r="B252" s="9" t="s">
        <v>35</v>
      </c>
      <c r="C252" s="19">
        <v>0.82805429864253388</v>
      </c>
      <c r="D252" s="19">
        <v>7.9185520361990946E-2</v>
      </c>
      <c r="E252" s="19">
        <v>9.2760180995475117E-2</v>
      </c>
      <c r="F252" s="15">
        <v>442</v>
      </c>
    </row>
    <row r="253" spans="2:6" x14ac:dyDescent="0.25">
      <c r="B253" s="9" t="s">
        <v>37</v>
      </c>
      <c r="C253" s="19">
        <v>0.7650485436893204</v>
      </c>
      <c r="D253" s="19">
        <v>0.13834951456310679</v>
      </c>
      <c r="E253" s="19">
        <v>9.660194174757282E-2</v>
      </c>
      <c r="F253" s="15">
        <v>2060</v>
      </c>
    </row>
    <row r="254" spans="2:6" x14ac:dyDescent="0.25">
      <c r="B254" s="9" t="s">
        <v>38</v>
      </c>
      <c r="C254" s="19">
        <v>0.68674698795180722</v>
      </c>
      <c r="D254" s="19">
        <v>0.15662650602409639</v>
      </c>
      <c r="E254" s="19">
        <v>0.15662650602409639</v>
      </c>
      <c r="F254" s="15">
        <v>249</v>
      </c>
    </row>
    <row r="255" spans="2:6" x14ac:dyDescent="0.25">
      <c r="B255" s="9" t="s">
        <v>40</v>
      </c>
      <c r="C255" s="19">
        <v>0.65740740740740744</v>
      </c>
      <c r="D255" s="19">
        <v>0.17901234567901234</v>
      </c>
      <c r="E255" s="19">
        <v>0.16358024691358025</v>
      </c>
      <c r="F255" s="15">
        <v>324</v>
      </c>
    </row>
    <row r="256" spans="2:6" x14ac:dyDescent="0.25">
      <c r="B256" s="9" t="s">
        <v>41</v>
      </c>
      <c r="C256" s="19">
        <v>0.63238095238095238</v>
      </c>
      <c r="D256" s="19">
        <v>0.19619047619047619</v>
      </c>
      <c r="E256" s="19">
        <v>0.17142857142857143</v>
      </c>
      <c r="F256" s="15">
        <v>525</v>
      </c>
    </row>
    <row r="257" spans="2:6" x14ac:dyDescent="0.25">
      <c r="B257" s="9" t="s">
        <v>42</v>
      </c>
      <c r="C257" s="19">
        <v>0.57798165137614677</v>
      </c>
      <c r="D257" s="19">
        <v>0.16972477064220184</v>
      </c>
      <c r="E257" s="19">
        <v>0.25229357798165136</v>
      </c>
      <c r="F257" s="15">
        <v>436</v>
      </c>
    </row>
    <row r="258" spans="2:6" x14ac:dyDescent="0.25">
      <c r="B258" s="9" t="s">
        <v>103</v>
      </c>
      <c r="C258" s="19">
        <v>0.74883720930232556</v>
      </c>
      <c r="D258" s="19">
        <v>0.13488372093023257</v>
      </c>
      <c r="E258" s="19">
        <v>0.11627906976744186</v>
      </c>
      <c r="F258" s="15">
        <v>215</v>
      </c>
    </row>
    <row r="259" spans="2:6" x14ac:dyDescent="0.25">
      <c r="B259" s="9" t="s">
        <v>102</v>
      </c>
      <c r="C259" s="19">
        <v>0.71951219512195119</v>
      </c>
      <c r="D259" s="19">
        <v>0.11890243902439024</v>
      </c>
      <c r="E259" s="19">
        <v>0.16158536585365854</v>
      </c>
      <c r="F259" s="15">
        <v>328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252</v>
      </c>
      <c r="D266" s="15">
        <v>11</v>
      </c>
      <c r="E266" s="15">
        <v>31</v>
      </c>
      <c r="F266" s="15">
        <v>294</v>
      </c>
    </row>
    <row r="267" spans="2:6" x14ac:dyDescent="0.25">
      <c r="B267" s="23" t="s">
        <v>29</v>
      </c>
      <c r="C267" s="15">
        <v>212</v>
      </c>
      <c r="D267" s="15">
        <v>37</v>
      </c>
      <c r="E267" s="15">
        <v>55</v>
      </c>
      <c r="F267" s="15">
        <v>304</v>
      </c>
    </row>
    <row r="268" spans="2:6" x14ac:dyDescent="0.25">
      <c r="B268" s="23" t="s">
        <v>30</v>
      </c>
      <c r="C268" s="15">
        <v>503</v>
      </c>
      <c r="D268" s="15">
        <v>39</v>
      </c>
      <c r="E268" s="15">
        <v>87</v>
      </c>
      <c r="F268" s="15">
        <v>629</v>
      </c>
    </row>
    <row r="269" spans="2:6" x14ac:dyDescent="0.25">
      <c r="B269" s="23" t="s">
        <v>31</v>
      </c>
      <c r="C269" s="15">
        <v>227</v>
      </c>
      <c r="D269" s="15">
        <v>41</v>
      </c>
      <c r="E269" s="15">
        <v>23</v>
      </c>
      <c r="F269" s="15">
        <v>291</v>
      </c>
    </row>
    <row r="270" spans="2:6" x14ac:dyDescent="0.25">
      <c r="B270" s="23" t="s">
        <v>32</v>
      </c>
      <c r="C270" s="15">
        <v>57</v>
      </c>
      <c r="D270" s="15">
        <v>2</v>
      </c>
      <c r="E270" s="15">
        <v>2</v>
      </c>
      <c r="F270" s="15">
        <v>61</v>
      </c>
    </row>
    <row r="271" spans="2:6" x14ac:dyDescent="0.25">
      <c r="B271" s="23" t="s">
        <v>33</v>
      </c>
      <c r="C271" s="15"/>
      <c r="D271" s="15"/>
      <c r="E271" s="15"/>
      <c r="F271" s="15"/>
    </row>
    <row r="272" spans="2:6" x14ac:dyDescent="0.25">
      <c r="B272" s="23" t="s">
        <v>34</v>
      </c>
      <c r="C272" s="15">
        <v>219</v>
      </c>
      <c r="D272" s="15">
        <v>37</v>
      </c>
      <c r="E272" s="15">
        <v>13</v>
      </c>
      <c r="F272" s="15">
        <v>269</v>
      </c>
    </row>
    <row r="273" spans="2:6" x14ac:dyDescent="0.25">
      <c r="B273" s="23" t="s">
        <v>101</v>
      </c>
      <c r="C273" s="15">
        <v>29</v>
      </c>
      <c r="D273" s="15">
        <v>8</v>
      </c>
      <c r="E273" s="15">
        <v>3</v>
      </c>
      <c r="F273" s="15">
        <v>40</v>
      </c>
    </row>
    <row r="274" spans="2:6" x14ac:dyDescent="0.25">
      <c r="B274" s="23" t="s">
        <v>35</v>
      </c>
      <c r="C274" s="15">
        <v>46</v>
      </c>
      <c r="D274" s="15">
        <v>7</v>
      </c>
      <c r="E274" s="15">
        <v>22</v>
      </c>
      <c r="F274" s="15">
        <v>75</v>
      </c>
    </row>
    <row r="275" spans="2:6" x14ac:dyDescent="0.25">
      <c r="B275" s="23" t="s">
        <v>38</v>
      </c>
      <c r="C275" s="15">
        <v>174</v>
      </c>
      <c r="D275" s="15">
        <v>25</v>
      </c>
      <c r="E275" s="15">
        <v>30</v>
      </c>
      <c r="F275" s="15">
        <v>229</v>
      </c>
    </row>
    <row r="276" spans="2:6" x14ac:dyDescent="0.25">
      <c r="B276" s="23" t="s">
        <v>40</v>
      </c>
      <c r="C276" s="15">
        <v>410</v>
      </c>
      <c r="D276" s="15">
        <v>59</v>
      </c>
      <c r="E276" s="15">
        <v>70</v>
      </c>
      <c r="F276" s="15">
        <v>539</v>
      </c>
    </row>
    <row r="277" spans="2:6" x14ac:dyDescent="0.25">
      <c r="B277" s="23" t="s">
        <v>41</v>
      </c>
      <c r="C277" s="15">
        <v>62</v>
      </c>
      <c r="D277" s="15">
        <v>12</v>
      </c>
      <c r="E277" s="15">
        <v>6</v>
      </c>
      <c r="F277" s="15">
        <v>80</v>
      </c>
    </row>
    <row r="278" spans="2:6" x14ac:dyDescent="0.25">
      <c r="B278" s="23" t="s">
        <v>42</v>
      </c>
      <c r="C278" s="15">
        <v>54</v>
      </c>
      <c r="D278" s="15">
        <v>16</v>
      </c>
      <c r="E278" s="15">
        <v>25</v>
      </c>
      <c r="F278" s="15">
        <v>95</v>
      </c>
    </row>
    <row r="279" spans="2:6" x14ac:dyDescent="0.25">
      <c r="B279" s="23" t="s">
        <v>102</v>
      </c>
      <c r="C279" s="15">
        <v>169</v>
      </c>
      <c r="D279" s="15">
        <v>37</v>
      </c>
      <c r="E279" s="15">
        <v>32</v>
      </c>
      <c r="F279" s="15">
        <v>238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0.8571428571428571</v>
      </c>
      <c r="D285" s="19">
        <v>3.7414965986394558E-2</v>
      </c>
      <c r="E285" s="19">
        <v>0.10544217687074831</v>
      </c>
      <c r="F285" s="15">
        <v>294</v>
      </c>
    </row>
    <row r="286" spans="2:6" x14ac:dyDescent="0.25">
      <c r="B286" s="23" t="s">
        <v>29</v>
      </c>
      <c r="C286" s="19">
        <v>0.69736842105263153</v>
      </c>
      <c r="D286" s="19">
        <v>0.12171052631578948</v>
      </c>
      <c r="E286" s="19">
        <v>0.18092105263157895</v>
      </c>
      <c r="F286" s="15">
        <v>304</v>
      </c>
    </row>
    <row r="287" spans="2:6" x14ac:dyDescent="0.25">
      <c r="B287" s="23" t="s">
        <v>30</v>
      </c>
      <c r="C287" s="19">
        <v>0.79968203497615264</v>
      </c>
      <c r="D287" s="19">
        <v>6.2003179650238473E-2</v>
      </c>
      <c r="E287" s="19">
        <v>0.13831478537360889</v>
      </c>
      <c r="F287" s="15">
        <v>629</v>
      </c>
    </row>
    <row r="288" spans="2:6" x14ac:dyDescent="0.25">
      <c r="B288" s="23" t="s">
        <v>31</v>
      </c>
      <c r="C288" s="19">
        <v>0.78006872852233677</v>
      </c>
      <c r="D288" s="19">
        <v>0.14089347079037801</v>
      </c>
      <c r="E288" s="19">
        <v>7.903780068728522E-2</v>
      </c>
      <c r="F288" s="15">
        <v>291</v>
      </c>
    </row>
    <row r="289" spans="2:6" x14ac:dyDescent="0.25">
      <c r="B289" s="23" t="s">
        <v>32</v>
      </c>
      <c r="C289" s="19">
        <v>0.93442622950819676</v>
      </c>
      <c r="D289" s="19">
        <v>3.2786885245901641E-2</v>
      </c>
      <c r="E289" s="19">
        <v>3.2786885245901641E-2</v>
      </c>
      <c r="F289" s="15">
        <v>61</v>
      </c>
    </row>
    <row r="290" spans="2:6" x14ac:dyDescent="0.25">
      <c r="B290" s="23" t="s">
        <v>33</v>
      </c>
      <c r="C290" s="19"/>
      <c r="D290" s="19"/>
      <c r="E290" s="19"/>
      <c r="F290" s="15"/>
    </row>
    <row r="291" spans="2:6" x14ac:dyDescent="0.25">
      <c r="B291" s="23" t="s">
        <v>34</v>
      </c>
      <c r="C291" s="19">
        <v>0.81412639405204457</v>
      </c>
      <c r="D291" s="19">
        <v>0.13754646840148699</v>
      </c>
      <c r="E291" s="19">
        <v>4.8327137546468404E-2</v>
      </c>
      <c r="F291" s="15">
        <v>269</v>
      </c>
    </row>
    <row r="292" spans="2:6" x14ac:dyDescent="0.25">
      <c r="B292" s="23" t="s">
        <v>101</v>
      </c>
      <c r="C292" s="19">
        <v>0.72499999999999998</v>
      </c>
      <c r="D292" s="19">
        <v>0.2</v>
      </c>
      <c r="E292" s="19">
        <v>7.4999999999999997E-2</v>
      </c>
      <c r="F292" s="15">
        <v>40</v>
      </c>
    </row>
    <row r="293" spans="2:6" x14ac:dyDescent="0.25">
      <c r="B293" s="23" t="s">
        <v>35</v>
      </c>
      <c r="C293" s="19">
        <v>0.61333333333333329</v>
      </c>
      <c r="D293" s="19">
        <v>9.3333333333333338E-2</v>
      </c>
      <c r="E293" s="19">
        <v>0.29333333333333333</v>
      </c>
      <c r="F293" s="15">
        <v>75</v>
      </c>
    </row>
    <row r="294" spans="2:6" x14ac:dyDescent="0.25">
      <c r="B294" s="23" t="s">
        <v>38</v>
      </c>
      <c r="C294" s="19">
        <v>0.75982532751091703</v>
      </c>
      <c r="D294" s="19">
        <v>0.1091703056768559</v>
      </c>
      <c r="E294" s="19">
        <v>0.13100436681222707</v>
      </c>
      <c r="F294" s="15">
        <v>229</v>
      </c>
    </row>
    <row r="295" spans="2:6" x14ac:dyDescent="0.25">
      <c r="B295" s="23" t="s">
        <v>40</v>
      </c>
      <c r="C295" s="19">
        <v>0.76066790352504643</v>
      </c>
      <c r="D295" s="19">
        <v>0.10946196660482375</v>
      </c>
      <c r="E295" s="19">
        <v>0.12987012987012986</v>
      </c>
      <c r="F295" s="15">
        <v>539</v>
      </c>
    </row>
    <row r="296" spans="2:6" x14ac:dyDescent="0.25">
      <c r="B296" s="23" t="s">
        <v>41</v>
      </c>
      <c r="C296" s="19">
        <v>0.77500000000000002</v>
      </c>
      <c r="D296" s="19">
        <v>0.15</v>
      </c>
      <c r="E296" s="19">
        <v>7.4999999999999997E-2</v>
      </c>
      <c r="F296" s="15">
        <v>80</v>
      </c>
    </row>
    <row r="297" spans="2:6" x14ac:dyDescent="0.25">
      <c r="B297" s="23" t="s">
        <v>42</v>
      </c>
      <c r="C297" s="19">
        <v>0.56842105263157894</v>
      </c>
      <c r="D297" s="19">
        <v>0.16842105263157894</v>
      </c>
      <c r="E297" s="19">
        <v>0.26315789473684209</v>
      </c>
      <c r="F297" s="15">
        <v>95</v>
      </c>
    </row>
    <row r="298" spans="2:6" x14ac:dyDescent="0.25">
      <c r="B298" s="23" t="s">
        <v>102</v>
      </c>
      <c r="C298" s="19">
        <v>0.71008403361344541</v>
      </c>
      <c r="D298" s="19">
        <v>0.15546218487394958</v>
      </c>
      <c r="E298" s="19">
        <v>0.13445378151260504</v>
      </c>
      <c r="F298" s="15">
        <v>238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3135</v>
      </c>
      <c r="D308" s="15">
        <v>660</v>
      </c>
      <c r="E308" s="15">
        <v>621</v>
      </c>
      <c r="F308" s="15">
        <v>4416</v>
      </c>
    </row>
    <row r="309" spans="2:6" x14ac:dyDescent="0.25">
      <c r="B309" s="10" t="s">
        <v>46</v>
      </c>
      <c r="C309" s="15">
        <v>3809</v>
      </c>
      <c r="D309" s="15">
        <v>541</v>
      </c>
      <c r="E309" s="15">
        <v>471</v>
      </c>
      <c r="F309" s="15">
        <v>4821</v>
      </c>
    </row>
    <row r="310" spans="2:6" x14ac:dyDescent="0.25">
      <c r="B310" s="10" t="s">
        <v>43</v>
      </c>
      <c r="C310" s="15">
        <v>1292</v>
      </c>
      <c r="D310" s="15">
        <v>133</v>
      </c>
      <c r="E310" s="15">
        <v>233</v>
      </c>
      <c r="F310" s="15">
        <v>1658</v>
      </c>
    </row>
    <row r="311" spans="2:6" x14ac:dyDescent="0.25">
      <c r="B311" s="16" t="s">
        <v>44</v>
      </c>
      <c r="C311" s="17">
        <v>1115</v>
      </c>
      <c r="D311" s="17">
        <v>191</v>
      </c>
      <c r="E311" s="17">
        <v>163</v>
      </c>
      <c r="F311" s="17">
        <v>1469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0.70991847826086951</v>
      </c>
      <c r="D314" s="19">
        <v>0.14945652173913043</v>
      </c>
      <c r="E314" s="19">
        <v>0.140625</v>
      </c>
      <c r="F314" s="15">
        <v>4416</v>
      </c>
    </row>
    <row r="315" spans="2:6" x14ac:dyDescent="0.25">
      <c r="B315" s="10" t="s">
        <v>46</v>
      </c>
      <c r="C315" s="19">
        <v>0.79008504459655671</v>
      </c>
      <c r="D315" s="19">
        <v>0.11221738228583282</v>
      </c>
      <c r="E315" s="19">
        <v>9.7697573117610459E-2</v>
      </c>
      <c r="F315" s="15">
        <v>4821</v>
      </c>
    </row>
    <row r="316" spans="2:6" x14ac:dyDescent="0.25">
      <c r="B316" s="10" t="s">
        <v>43</v>
      </c>
      <c r="C316" s="19">
        <v>0.7792521109770808</v>
      </c>
      <c r="D316" s="19">
        <v>8.0217129071170082E-2</v>
      </c>
      <c r="E316" s="19">
        <v>0.1405307599517491</v>
      </c>
      <c r="F316" s="15">
        <v>1658</v>
      </c>
    </row>
    <row r="317" spans="2:6" x14ac:dyDescent="0.25">
      <c r="B317" s="16" t="s">
        <v>44</v>
      </c>
      <c r="C317" s="20">
        <v>0.75901974132062633</v>
      </c>
      <c r="D317" s="20">
        <v>0.13002042205582029</v>
      </c>
      <c r="E317" s="20">
        <v>0.11095983662355344</v>
      </c>
      <c r="F317" s="17">
        <v>1469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9453</v>
      </c>
      <c r="D326" s="15">
        <v>1546</v>
      </c>
      <c r="E326" s="15">
        <v>1508</v>
      </c>
      <c r="F326" s="15">
        <v>12507</v>
      </c>
      <c r="G326" s="15"/>
    </row>
    <row r="327" spans="1:7" ht="15" customHeight="1" x14ac:dyDescent="0.25">
      <c r="B327" s="10" t="s">
        <v>47</v>
      </c>
      <c r="C327" s="15">
        <v>672</v>
      </c>
      <c r="D327" s="15">
        <v>125</v>
      </c>
      <c r="E327" s="15">
        <v>152</v>
      </c>
      <c r="F327" s="15">
        <v>949</v>
      </c>
      <c r="G327" s="15"/>
    </row>
    <row r="328" spans="1:7" ht="15" customHeight="1" x14ac:dyDescent="0.25">
      <c r="B328" s="10" t="s">
        <v>48</v>
      </c>
      <c r="C328" s="15">
        <v>1667</v>
      </c>
      <c r="D328" s="15">
        <v>329</v>
      </c>
      <c r="E328" s="15">
        <v>355</v>
      </c>
      <c r="F328" s="15">
        <v>2351</v>
      </c>
      <c r="G328" s="15"/>
    </row>
    <row r="329" spans="1:7" ht="15" customHeight="1" x14ac:dyDescent="0.25">
      <c r="B329" s="10" t="s">
        <v>67</v>
      </c>
      <c r="C329" s="15">
        <v>485</v>
      </c>
      <c r="D329" s="15">
        <v>144</v>
      </c>
      <c r="E329" s="15">
        <v>169</v>
      </c>
      <c r="F329" s="15">
        <v>798</v>
      </c>
      <c r="G329" s="15"/>
    </row>
    <row r="330" spans="1:7" ht="15" customHeight="1" x14ac:dyDescent="0.25">
      <c r="B330" s="10" t="s">
        <v>99</v>
      </c>
      <c r="C330" s="15">
        <v>1466</v>
      </c>
      <c r="D330" s="15">
        <v>355</v>
      </c>
      <c r="E330" s="15">
        <v>259</v>
      </c>
      <c r="F330" s="15">
        <v>2080</v>
      </c>
      <c r="G330" s="15"/>
    </row>
    <row r="331" spans="1:7" ht="15" customHeight="1" x14ac:dyDescent="0.25">
      <c r="B331" s="10" t="s">
        <v>77</v>
      </c>
      <c r="C331" s="15">
        <v>572</v>
      </c>
      <c r="D331" s="15">
        <v>112</v>
      </c>
      <c r="E331" s="15">
        <v>43</v>
      </c>
      <c r="F331" s="15">
        <v>727</v>
      </c>
      <c r="G331" s="15"/>
    </row>
    <row r="332" spans="1:7" ht="15" customHeight="1" x14ac:dyDescent="0.25">
      <c r="B332" s="10" t="s">
        <v>78</v>
      </c>
      <c r="C332" s="15">
        <v>1625</v>
      </c>
      <c r="D332" s="15">
        <v>106</v>
      </c>
      <c r="E332" s="15">
        <v>63</v>
      </c>
      <c r="F332" s="15">
        <v>1794</v>
      </c>
      <c r="G332" s="15"/>
    </row>
    <row r="333" spans="1:7" ht="15" customHeight="1" x14ac:dyDescent="0.25">
      <c r="B333" s="16" t="s">
        <v>105</v>
      </c>
      <c r="C333" s="17">
        <v>2526</v>
      </c>
      <c r="D333" s="17">
        <v>500</v>
      </c>
      <c r="E333" s="17">
        <v>598</v>
      </c>
      <c r="F333" s="17">
        <v>3624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0.75581674262413046</v>
      </c>
      <c r="D336" s="19">
        <v>0.12361077796433997</v>
      </c>
      <c r="E336" s="19">
        <v>0.12057247941152954</v>
      </c>
      <c r="F336" s="15">
        <v>12507</v>
      </c>
    </row>
    <row r="337" spans="2:6" ht="15" customHeight="1" x14ac:dyDescent="0.25">
      <c r="B337" s="10" t="s">
        <v>47</v>
      </c>
      <c r="C337" s="19">
        <v>0.70811380400421498</v>
      </c>
      <c r="D337" s="19">
        <v>0.13171759747102213</v>
      </c>
      <c r="E337" s="19">
        <v>0.1601685985247629</v>
      </c>
      <c r="F337" s="15">
        <v>949</v>
      </c>
    </row>
    <row r="338" spans="2:6" ht="15" customHeight="1" x14ac:dyDescent="0.25">
      <c r="B338" s="10" t="s">
        <v>48</v>
      </c>
      <c r="C338" s="19">
        <v>0.70905997447894509</v>
      </c>
      <c r="D338" s="19">
        <v>0.13994045087196938</v>
      </c>
      <c r="E338" s="19">
        <v>0.15099957464908551</v>
      </c>
      <c r="F338" s="15">
        <v>2351</v>
      </c>
    </row>
    <row r="339" spans="2:6" ht="15" customHeight="1" x14ac:dyDescent="0.25">
      <c r="B339" s="10" t="s">
        <v>67</v>
      </c>
      <c r="C339" s="19">
        <v>0.60776942355889729</v>
      </c>
      <c r="D339" s="19">
        <v>0.18045112781954886</v>
      </c>
      <c r="E339" s="19">
        <v>0.21177944862155387</v>
      </c>
      <c r="F339" s="15">
        <v>798</v>
      </c>
    </row>
    <row r="340" spans="2:6" ht="15" customHeight="1" x14ac:dyDescent="0.25">
      <c r="B340" s="10" t="s">
        <v>99</v>
      </c>
      <c r="C340" s="19">
        <v>0.70480769230769236</v>
      </c>
      <c r="D340" s="19">
        <v>0.17067307692307693</v>
      </c>
      <c r="E340" s="19">
        <v>0.12451923076923077</v>
      </c>
      <c r="F340" s="15">
        <v>2080</v>
      </c>
    </row>
    <row r="341" spans="2:6" ht="15" customHeight="1" x14ac:dyDescent="0.25">
      <c r="B341" s="10" t="s">
        <v>77</v>
      </c>
      <c r="C341" s="19">
        <v>0.78679504814305368</v>
      </c>
      <c r="D341" s="19">
        <v>0.15405777166437415</v>
      </c>
      <c r="E341" s="19">
        <v>5.9147180192572216E-2</v>
      </c>
      <c r="F341" s="15">
        <v>727</v>
      </c>
    </row>
    <row r="342" spans="2:6" ht="15" customHeight="1" x14ac:dyDescent="0.25">
      <c r="B342" s="10" t="s">
        <v>78</v>
      </c>
      <c r="C342" s="19">
        <v>0.90579710144927539</v>
      </c>
      <c r="D342" s="19">
        <v>5.9085841694537344E-2</v>
      </c>
      <c r="E342" s="19">
        <v>3.5117056856187288E-2</v>
      </c>
      <c r="F342" s="15">
        <v>1794</v>
      </c>
    </row>
    <row r="343" spans="2:6" ht="15" customHeight="1" x14ac:dyDescent="0.25">
      <c r="B343" s="16" t="s">
        <v>105</v>
      </c>
      <c r="C343" s="20">
        <v>0.69701986754966883</v>
      </c>
      <c r="D343" s="20">
        <v>0.13796909492273732</v>
      </c>
      <c r="E343" s="20">
        <v>0.16501103752759383</v>
      </c>
      <c r="F343" s="17">
        <v>3624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2DDED3F-0857-4E8B-9E9B-FEFE4599EEEF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C9D7E-6790-484C-8B60-E2B1E594AFB6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113</v>
      </c>
    </row>
    <row r="5" spans="1:6" x14ac:dyDescent="0.25">
      <c r="B5" s="26" t="s">
        <v>71</v>
      </c>
      <c r="C5" s="27">
        <v>10734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2300</v>
      </c>
      <c r="D10" s="21">
        <v>573</v>
      </c>
      <c r="E10" s="21">
        <v>588</v>
      </c>
      <c r="F10" s="21">
        <v>3461</v>
      </c>
    </row>
    <row r="11" spans="1:6" x14ac:dyDescent="0.25">
      <c r="B11" s="10" t="s">
        <v>4</v>
      </c>
      <c r="C11" s="21">
        <v>1876</v>
      </c>
      <c r="D11" s="21">
        <v>453</v>
      </c>
      <c r="E11" s="21">
        <v>905</v>
      </c>
      <c r="F11" s="21">
        <v>3234</v>
      </c>
    </row>
    <row r="12" spans="1:6" x14ac:dyDescent="0.25">
      <c r="B12" s="10" t="s">
        <v>3</v>
      </c>
      <c r="C12" s="21">
        <v>2041</v>
      </c>
      <c r="D12" s="21">
        <v>296</v>
      </c>
      <c r="E12" s="21">
        <v>887</v>
      </c>
      <c r="F12" s="21">
        <v>3224</v>
      </c>
    </row>
    <row r="13" spans="1:6" x14ac:dyDescent="0.25">
      <c r="B13" s="10" t="s">
        <v>0</v>
      </c>
      <c r="C13" s="32">
        <v>2146</v>
      </c>
      <c r="D13" s="32">
        <v>401</v>
      </c>
      <c r="E13" s="32">
        <v>766</v>
      </c>
      <c r="F13" s="32">
        <v>3313</v>
      </c>
    </row>
    <row r="14" spans="1:6" x14ac:dyDescent="0.25">
      <c r="B14" s="16" t="s">
        <v>98</v>
      </c>
      <c r="C14" s="22">
        <v>2051</v>
      </c>
      <c r="D14" s="22">
        <v>433</v>
      </c>
      <c r="E14" s="22">
        <v>790</v>
      </c>
      <c r="F14" s="22">
        <v>3274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0.66454781854955214</v>
      </c>
      <c r="D17" s="19">
        <v>0.16555908696908408</v>
      </c>
      <c r="E17" s="19">
        <v>0.16989309448136378</v>
      </c>
      <c r="F17" s="15">
        <v>3461</v>
      </c>
    </row>
    <row r="18" spans="2:6" x14ac:dyDescent="0.25">
      <c r="B18" s="10" t="s">
        <v>4</v>
      </c>
      <c r="C18" s="19">
        <v>0.58008658008658009</v>
      </c>
      <c r="D18" s="19">
        <v>0.14007421150278293</v>
      </c>
      <c r="E18" s="19">
        <v>0.27983920841063697</v>
      </c>
      <c r="F18" s="15">
        <v>3234</v>
      </c>
    </row>
    <row r="19" spans="2:6" x14ac:dyDescent="0.25">
      <c r="B19" s="10" t="s">
        <v>3</v>
      </c>
      <c r="C19" s="19">
        <v>0.63306451612903225</v>
      </c>
      <c r="D19" s="19">
        <v>9.1811414392059559E-2</v>
      </c>
      <c r="E19" s="19">
        <v>0.27512406947890816</v>
      </c>
      <c r="F19" s="15">
        <v>3224</v>
      </c>
    </row>
    <row r="20" spans="2:6" x14ac:dyDescent="0.25">
      <c r="B20" s="10" t="s">
        <v>0</v>
      </c>
      <c r="C20" s="25">
        <v>0.64775128282523398</v>
      </c>
      <c r="D20" s="25">
        <v>0.12103833383640206</v>
      </c>
      <c r="E20" s="25">
        <v>0.23121038333836402</v>
      </c>
      <c r="F20" s="15">
        <v>3313</v>
      </c>
    </row>
    <row r="21" spans="2:6" x14ac:dyDescent="0.25">
      <c r="B21" s="16" t="s">
        <v>98</v>
      </c>
      <c r="C21" s="20">
        <v>0.62645082467929136</v>
      </c>
      <c r="D21" s="20">
        <v>0.13225412339645692</v>
      </c>
      <c r="E21" s="20">
        <v>0.24129505192425169</v>
      </c>
      <c r="F21" s="17">
        <v>3274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4076</v>
      </c>
      <c r="D30" s="15">
        <v>552</v>
      </c>
      <c r="E30" s="15">
        <v>282</v>
      </c>
      <c r="F30" s="15">
        <v>4910</v>
      </c>
    </row>
    <row r="31" spans="2:6" x14ac:dyDescent="0.25">
      <c r="B31" s="10" t="s">
        <v>4</v>
      </c>
      <c r="C31" s="15">
        <v>5034</v>
      </c>
      <c r="D31" s="15">
        <v>495</v>
      </c>
      <c r="E31" s="15">
        <v>387</v>
      </c>
      <c r="F31" s="15">
        <v>5916</v>
      </c>
    </row>
    <row r="32" spans="2:6" x14ac:dyDescent="0.25">
      <c r="B32" s="10" t="s">
        <v>3</v>
      </c>
      <c r="C32" s="15">
        <v>5191</v>
      </c>
      <c r="D32" s="15">
        <v>844</v>
      </c>
      <c r="E32" s="15">
        <v>409</v>
      </c>
      <c r="F32" s="15">
        <v>6444</v>
      </c>
    </row>
    <row r="33" spans="2:7" x14ac:dyDescent="0.25">
      <c r="B33" s="10" t="s">
        <v>0</v>
      </c>
      <c r="C33" s="15">
        <v>4137</v>
      </c>
      <c r="D33" s="15">
        <v>677</v>
      </c>
      <c r="E33" s="15">
        <v>281</v>
      </c>
      <c r="F33" s="15">
        <v>5095</v>
      </c>
    </row>
    <row r="34" spans="2:7" x14ac:dyDescent="0.25">
      <c r="B34" s="16" t="s">
        <v>98</v>
      </c>
      <c r="C34" s="17">
        <v>3817</v>
      </c>
      <c r="D34" s="17">
        <v>423</v>
      </c>
      <c r="E34" s="17">
        <v>250</v>
      </c>
      <c r="F34" s="17">
        <v>4490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0.830142566191446</v>
      </c>
      <c r="D37" s="19">
        <v>0.11242362525458248</v>
      </c>
      <c r="E37" s="19">
        <v>5.743380855397149E-2</v>
      </c>
      <c r="F37" s="15">
        <v>4910</v>
      </c>
    </row>
    <row r="38" spans="2:7" x14ac:dyDescent="0.25">
      <c r="B38" s="10" t="s">
        <v>4</v>
      </c>
      <c r="C38" s="19">
        <v>0.85091277890466532</v>
      </c>
      <c r="D38" s="19">
        <v>8.3671399594320489E-2</v>
      </c>
      <c r="E38" s="19">
        <v>6.5415821501014201E-2</v>
      </c>
      <c r="F38" s="15">
        <v>5916</v>
      </c>
    </row>
    <row r="39" spans="2:7" x14ac:dyDescent="0.25">
      <c r="B39" s="10" t="s">
        <v>3</v>
      </c>
      <c r="C39" s="19">
        <v>0.80555555555555558</v>
      </c>
      <c r="D39" s="19">
        <v>0.13097454996896338</v>
      </c>
      <c r="E39" s="19">
        <v>6.346989447548107E-2</v>
      </c>
      <c r="F39" s="15">
        <v>6444</v>
      </c>
    </row>
    <row r="40" spans="2:7" x14ac:dyDescent="0.25">
      <c r="B40" s="10" t="s">
        <v>0</v>
      </c>
      <c r="C40" s="25">
        <v>0.8119725220804711</v>
      </c>
      <c r="D40" s="25">
        <v>0.13287536800785082</v>
      </c>
      <c r="E40" s="25">
        <v>5.5152109911678113E-2</v>
      </c>
      <c r="F40" s="15">
        <v>5095</v>
      </c>
    </row>
    <row r="41" spans="2:7" x14ac:dyDescent="0.25">
      <c r="B41" s="16" t="s">
        <v>98</v>
      </c>
      <c r="C41" s="20">
        <v>0.85011135857461029</v>
      </c>
      <c r="D41" s="20">
        <v>9.4209354120267264E-2</v>
      </c>
      <c r="E41" s="20">
        <v>5.5679287305122498E-2</v>
      </c>
      <c r="F41" s="17">
        <v>4490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626</v>
      </c>
      <c r="E49" s="15">
        <v>0</v>
      </c>
      <c r="F49" s="15">
        <v>0</v>
      </c>
      <c r="G49" s="15">
        <v>626</v>
      </c>
    </row>
    <row r="50" spans="2:7" x14ac:dyDescent="0.25">
      <c r="B50" s="10"/>
      <c r="C50" s="10" t="s">
        <v>24</v>
      </c>
      <c r="D50" s="15">
        <v>705</v>
      </c>
      <c r="E50" s="15">
        <v>0</v>
      </c>
      <c r="F50" s="15">
        <v>8</v>
      </c>
      <c r="G50" s="15">
        <v>713</v>
      </c>
    </row>
    <row r="51" spans="2:7" x14ac:dyDescent="0.25">
      <c r="B51" s="10"/>
      <c r="C51" s="10" t="s">
        <v>26</v>
      </c>
      <c r="D51" s="15">
        <v>434</v>
      </c>
      <c r="E51" s="15">
        <v>31</v>
      </c>
      <c r="F51" s="15">
        <v>19</v>
      </c>
      <c r="G51" s="15">
        <v>484</v>
      </c>
    </row>
    <row r="52" spans="2:7" x14ac:dyDescent="0.25">
      <c r="B52" s="10"/>
      <c r="C52" s="10" t="s">
        <v>27</v>
      </c>
      <c r="D52" s="15">
        <v>763</v>
      </c>
      <c r="E52" s="15">
        <v>135</v>
      </c>
      <c r="F52" s="15">
        <v>58</v>
      </c>
      <c r="G52" s="15">
        <v>956</v>
      </c>
    </row>
    <row r="53" spans="2:7" x14ac:dyDescent="0.25">
      <c r="B53" s="10"/>
      <c r="C53" s="10" t="s">
        <v>25</v>
      </c>
      <c r="D53" s="15">
        <v>1817</v>
      </c>
      <c r="E53" s="15">
        <v>490</v>
      </c>
      <c r="F53" s="15">
        <v>210</v>
      </c>
      <c r="G53" s="15">
        <v>2517</v>
      </c>
    </row>
    <row r="54" spans="2:7" x14ac:dyDescent="0.25">
      <c r="B54" s="10"/>
      <c r="C54" s="10" t="s">
        <v>79</v>
      </c>
      <c r="D54" s="15">
        <v>846</v>
      </c>
      <c r="E54" s="15">
        <v>188</v>
      </c>
      <c r="F54" s="15">
        <v>114</v>
      </c>
      <c r="G54" s="15">
        <v>1148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381</v>
      </c>
      <c r="E56" s="15">
        <v>0</v>
      </c>
      <c r="F56" s="15">
        <v>0</v>
      </c>
      <c r="G56" s="15">
        <v>381</v>
      </c>
    </row>
    <row r="57" spans="2:7" x14ac:dyDescent="0.25">
      <c r="B57" s="10"/>
      <c r="C57" s="10" t="s">
        <v>24</v>
      </c>
      <c r="D57" s="15">
        <v>595</v>
      </c>
      <c r="E57" s="15">
        <v>32</v>
      </c>
      <c r="F57" s="15">
        <v>5</v>
      </c>
      <c r="G57" s="15">
        <v>632</v>
      </c>
    </row>
    <row r="58" spans="2:7" x14ac:dyDescent="0.25">
      <c r="B58" s="10"/>
      <c r="C58" s="10" t="s">
        <v>26</v>
      </c>
      <c r="D58" s="15">
        <v>510</v>
      </c>
      <c r="E58" s="15">
        <v>25</v>
      </c>
      <c r="F58" s="15">
        <v>13</v>
      </c>
      <c r="G58" s="15">
        <v>548</v>
      </c>
    </row>
    <row r="59" spans="2:7" x14ac:dyDescent="0.25">
      <c r="B59" s="10"/>
      <c r="C59" s="10" t="s">
        <v>27</v>
      </c>
      <c r="D59" s="15">
        <v>573</v>
      </c>
      <c r="E59" s="15">
        <v>110</v>
      </c>
      <c r="F59" s="15">
        <v>27</v>
      </c>
      <c r="G59" s="15">
        <v>710</v>
      </c>
    </row>
    <row r="60" spans="2:7" x14ac:dyDescent="0.25">
      <c r="B60" s="10"/>
      <c r="C60" s="10" t="s">
        <v>25</v>
      </c>
      <c r="D60" s="15">
        <v>1301</v>
      </c>
      <c r="E60" s="15">
        <v>373</v>
      </c>
      <c r="F60" s="15">
        <v>160</v>
      </c>
      <c r="G60" s="15">
        <v>1834</v>
      </c>
    </row>
    <row r="61" spans="2:7" x14ac:dyDescent="0.25">
      <c r="B61" s="10"/>
      <c r="C61" s="10" t="s">
        <v>79</v>
      </c>
      <c r="D61" s="15">
        <v>777</v>
      </c>
      <c r="E61" s="15">
        <v>137</v>
      </c>
      <c r="F61" s="15">
        <v>76</v>
      </c>
      <c r="G61" s="15">
        <v>990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85</v>
      </c>
      <c r="E63" s="15">
        <v>0</v>
      </c>
      <c r="F63" s="15">
        <v>0</v>
      </c>
      <c r="G63" s="15">
        <v>85</v>
      </c>
    </row>
    <row r="64" spans="2:7" x14ac:dyDescent="0.25">
      <c r="B64" s="10"/>
      <c r="C64" s="10" t="s">
        <v>24</v>
      </c>
      <c r="D64" s="15">
        <v>226</v>
      </c>
      <c r="E64" s="15">
        <v>5</v>
      </c>
      <c r="F64" s="15">
        <v>1</v>
      </c>
      <c r="G64" s="15">
        <v>232</v>
      </c>
    </row>
    <row r="65" spans="2:7" x14ac:dyDescent="0.25">
      <c r="B65" s="10"/>
      <c r="C65" s="10" t="s">
        <v>26</v>
      </c>
      <c r="D65" s="15">
        <v>568</v>
      </c>
      <c r="E65" s="15">
        <v>36</v>
      </c>
      <c r="F65" s="15">
        <v>11</v>
      </c>
      <c r="G65" s="15">
        <v>615</v>
      </c>
    </row>
    <row r="66" spans="2:7" x14ac:dyDescent="0.25">
      <c r="B66" s="10"/>
      <c r="C66" s="10" t="s">
        <v>27</v>
      </c>
      <c r="D66" s="15">
        <v>574</v>
      </c>
      <c r="E66" s="15">
        <v>38</v>
      </c>
      <c r="F66" s="15">
        <v>27</v>
      </c>
      <c r="G66" s="15">
        <v>639</v>
      </c>
    </row>
    <row r="67" spans="2:7" x14ac:dyDescent="0.25">
      <c r="B67" s="10"/>
      <c r="C67" s="10" t="s">
        <v>25</v>
      </c>
      <c r="D67" s="15">
        <v>1536</v>
      </c>
      <c r="E67" s="15">
        <v>260</v>
      </c>
      <c r="F67" s="15">
        <v>134</v>
      </c>
      <c r="G67" s="15">
        <v>1930</v>
      </c>
    </row>
    <row r="68" spans="2:7" x14ac:dyDescent="0.25">
      <c r="B68" s="16"/>
      <c r="C68" s="16" t="s">
        <v>79</v>
      </c>
      <c r="D68" s="17">
        <v>828</v>
      </c>
      <c r="E68" s="17">
        <v>84</v>
      </c>
      <c r="F68" s="17">
        <v>77</v>
      </c>
      <c r="G68" s="17">
        <v>989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1</v>
      </c>
      <c r="E72" s="30">
        <v>0</v>
      </c>
      <c r="F72" s="30">
        <v>0</v>
      </c>
      <c r="G72" s="15">
        <v>626</v>
      </c>
    </row>
    <row r="73" spans="2:7" x14ac:dyDescent="0.25">
      <c r="B73" s="10"/>
      <c r="C73" s="10" t="s">
        <v>24</v>
      </c>
      <c r="D73" s="30">
        <v>0.98877980364656382</v>
      </c>
      <c r="E73" s="30">
        <v>0</v>
      </c>
      <c r="F73" s="30">
        <v>1.1220196353436185E-2</v>
      </c>
      <c r="G73" s="15">
        <v>713</v>
      </c>
    </row>
    <row r="74" spans="2:7" x14ac:dyDescent="0.25">
      <c r="B74" s="10"/>
      <c r="C74" s="10" t="s">
        <v>26</v>
      </c>
      <c r="D74" s="30">
        <v>0.89669421487603307</v>
      </c>
      <c r="E74" s="30">
        <v>6.4049586776859499E-2</v>
      </c>
      <c r="F74" s="30">
        <v>3.9256198347107439E-2</v>
      </c>
      <c r="G74" s="15">
        <v>484</v>
      </c>
    </row>
    <row r="75" spans="2:7" x14ac:dyDescent="0.25">
      <c r="B75" s="10"/>
      <c r="C75" s="10" t="s">
        <v>27</v>
      </c>
      <c r="D75" s="30">
        <v>0.79811715481171552</v>
      </c>
      <c r="E75" s="30">
        <v>0.14121338912133891</v>
      </c>
      <c r="F75" s="30">
        <v>6.0669456066945605E-2</v>
      </c>
      <c r="G75" s="15">
        <v>956</v>
      </c>
    </row>
    <row r="76" spans="2:7" x14ac:dyDescent="0.25">
      <c r="B76" s="10"/>
      <c r="C76" s="10" t="s">
        <v>25</v>
      </c>
      <c r="D76" s="30">
        <v>0.72189114024632495</v>
      </c>
      <c r="E76" s="30">
        <v>0.1946762018275725</v>
      </c>
      <c r="F76" s="30">
        <v>8.3432657926102508E-2</v>
      </c>
      <c r="G76" s="15">
        <v>2517</v>
      </c>
    </row>
    <row r="77" spans="2:7" x14ac:dyDescent="0.25">
      <c r="B77" s="10"/>
      <c r="C77" s="10" t="s">
        <v>79</v>
      </c>
      <c r="D77" s="30">
        <v>0.73693379790940772</v>
      </c>
      <c r="E77" s="30">
        <v>0.16376306620209058</v>
      </c>
      <c r="F77" s="30">
        <v>9.9303135888501745E-2</v>
      </c>
      <c r="G77" s="15">
        <v>1148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1</v>
      </c>
      <c r="E79" s="30">
        <v>0</v>
      </c>
      <c r="F79" s="30">
        <v>0</v>
      </c>
      <c r="G79" s="15">
        <v>381</v>
      </c>
    </row>
    <row r="80" spans="2:7" x14ac:dyDescent="0.25">
      <c r="B80" s="10"/>
      <c r="C80" s="10" t="s">
        <v>24</v>
      </c>
      <c r="D80" s="30">
        <v>0.94145569620253167</v>
      </c>
      <c r="E80" s="30">
        <v>5.0632911392405063E-2</v>
      </c>
      <c r="F80" s="30">
        <v>7.9113924050632917E-3</v>
      </c>
      <c r="G80" s="15">
        <v>632</v>
      </c>
    </row>
    <row r="81" spans="2:7" x14ac:dyDescent="0.25">
      <c r="B81" s="10"/>
      <c r="C81" s="10" t="s">
        <v>26</v>
      </c>
      <c r="D81" s="30">
        <v>0.93065693430656937</v>
      </c>
      <c r="E81" s="30">
        <v>4.5620437956204379E-2</v>
      </c>
      <c r="F81" s="30">
        <v>2.3722627737226276E-2</v>
      </c>
      <c r="G81" s="15">
        <v>548</v>
      </c>
    </row>
    <row r="82" spans="2:7" x14ac:dyDescent="0.25">
      <c r="B82" s="10"/>
      <c r="C82" s="10" t="s">
        <v>27</v>
      </c>
      <c r="D82" s="30">
        <v>0.8070422535211268</v>
      </c>
      <c r="E82" s="30">
        <v>0.15492957746478872</v>
      </c>
      <c r="F82" s="30">
        <v>3.8028169014084505E-2</v>
      </c>
      <c r="G82" s="15">
        <v>710</v>
      </c>
    </row>
    <row r="83" spans="2:7" x14ac:dyDescent="0.25">
      <c r="B83" s="10"/>
      <c r="C83" s="10" t="s">
        <v>25</v>
      </c>
      <c r="D83" s="30">
        <v>0.70937840785169026</v>
      </c>
      <c r="E83" s="30">
        <v>0.20338058887677207</v>
      </c>
      <c r="F83" s="30">
        <v>8.7241003271537623E-2</v>
      </c>
      <c r="G83" s="15">
        <v>1834</v>
      </c>
    </row>
    <row r="84" spans="2:7" x14ac:dyDescent="0.25">
      <c r="B84" s="10"/>
      <c r="C84" s="10" t="s">
        <v>79</v>
      </c>
      <c r="D84" s="30">
        <v>0.7848484848484848</v>
      </c>
      <c r="E84" s="30">
        <v>0.13838383838383839</v>
      </c>
      <c r="F84" s="30">
        <v>7.6767676767676762E-2</v>
      </c>
      <c r="G84" s="15">
        <v>990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1</v>
      </c>
      <c r="E86" s="30">
        <v>0</v>
      </c>
      <c r="F86" s="30">
        <v>0</v>
      </c>
      <c r="G86" s="15">
        <v>85</v>
      </c>
    </row>
    <row r="87" spans="2:7" x14ac:dyDescent="0.25">
      <c r="B87" s="10"/>
      <c r="C87" s="10" t="s">
        <v>24</v>
      </c>
      <c r="D87" s="30">
        <v>0.97413793103448276</v>
      </c>
      <c r="E87" s="30">
        <v>2.1551724137931036E-2</v>
      </c>
      <c r="F87" s="30">
        <v>4.3103448275862068E-3</v>
      </c>
      <c r="G87" s="15">
        <v>232</v>
      </c>
    </row>
    <row r="88" spans="2:7" x14ac:dyDescent="0.25">
      <c r="B88" s="10"/>
      <c r="C88" s="10" t="s">
        <v>26</v>
      </c>
      <c r="D88" s="30">
        <v>0.92357723577235773</v>
      </c>
      <c r="E88" s="30">
        <v>5.8536585365853662E-2</v>
      </c>
      <c r="F88" s="30">
        <v>1.7886178861788619E-2</v>
      </c>
      <c r="G88" s="15">
        <v>615</v>
      </c>
    </row>
    <row r="89" spans="2:7" x14ac:dyDescent="0.25">
      <c r="B89" s="10"/>
      <c r="C89" s="10" t="s">
        <v>27</v>
      </c>
      <c r="D89" s="30">
        <v>0.89827856025039121</v>
      </c>
      <c r="E89" s="30">
        <v>5.9467918622848198E-2</v>
      </c>
      <c r="F89" s="30">
        <v>4.2253521126760563E-2</v>
      </c>
      <c r="G89" s="15">
        <v>639</v>
      </c>
    </row>
    <row r="90" spans="2:7" x14ac:dyDescent="0.25">
      <c r="B90" s="10"/>
      <c r="C90" s="10" t="s">
        <v>25</v>
      </c>
      <c r="D90" s="30">
        <v>0.79585492227979271</v>
      </c>
      <c r="E90" s="30">
        <v>0.13471502590673576</v>
      </c>
      <c r="F90" s="30">
        <v>6.9430051813471505E-2</v>
      </c>
      <c r="G90" s="15">
        <v>1930</v>
      </c>
    </row>
    <row r="91" spans="2:7" x14ac:dyDescent="0.25">
      <c r="B91" s="16"/>
      <c r="C91" s="16" t="s">
        <v>79</v>
      </c>
      <c r="D91" s="31">
        <v>0.83720930232558144</v>
      </c>
      <c r="E91" s="31">
        <v>8.4934277047522752E-2</v>
      </c>
      <c r="F91" s="31">
        <v>7.785642062689585E-2</v>
      </c>
      <c r="G91" s="17">
        <v>989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107</v>
      </c>
      <c r="D98" s="19">
        <v>0.13878080415045396</v>
      </c>
    </row>
    <row r="99" spans="2:6" x14ac:dyDescent="0.25">
      <c r="B99" s="10" t="s">
        <v>63</v>
      </c>
      <c r="C99" s="15">
        <v>75</v>
      </c>
      <c r="D99" s="19">
        <v>9.727626459143969E-2</v>
      </c>
    </row>
    <row r="100" spans="2:6" x14ac:dyDescent="0.25">
      <c r="B100" s="10" t="s">
        <v>64</v>
      </c>
      <c r="C100" s="15">
        <v>204</v>
      </c>
      <c r="D100" s="19">
        <v>0.26459143968871596</v>
      </c>
    </row>
    <row r="101" spans="2:6" x14ac:dyDescent="0.25">
      <c r="B101" s="10" t="s">
        <v>65</v>
      </c>
      <c r="C101" s="15">
        <v>257</v>
      </c>
      <c r="D101" s="19">
        <v>0.33333333333333331</v>
      </c>
    </row>
    <row r="102" spans="2:6" x14ac:dyDescent="0.25">
      <c r="B102" s="16" t="s">
        <v>66</v>
      </c>
      <c r="C102" s="17">
        <v>128</v>
      </c>
      <c r="D102" s="20">
        <v>0.16601815823605706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1554</v>
      </c>
      <c r="D111" s="15">
        <v>285</v>
      </c>
      <c r="E111" s="15">
        <v>280</v>
      </c>
      <c r="F111" s="15">
        <v>2119</v>
      </c>
    </row>
    <row r="112" spans="2:6" x14ac:dyDescent="0.25">
      <c r="B112" s="10" t="s">
        <v>4</v>
      </c>
      <c r="C112" s="15">
        <v>1454</v>
      </c>
      <c r="D112" s="15">
        <v>293</v>
      </c>
      <c r="E112" s="15">
        <v>347</v>
      </c>
      <c r="F112" s="15">
        <v>2094</v>
      </c>
    </row>
    <row r="113" spans="2:6" x14ac:dyDescent="0.25">
      <c r="B113" s="10" t="s">
        <v>3</v>
      </c>
      <c r="C113" s="15">
        <v>1203</v>
      </c>
      <c r="D113" s="15">
        <v>201</v>
      </c>
      <c r="E113" s="15">
        <v>438</v>
      </c>
      <c r="F113" s="15">
        <v>1842</v>
      </c>
    </row>
    <row r="114" spans="2:6" x14ac:dyDescent="0.25">
      <c r="B114" s="10" t="s">
        <v>0</v>
      </c>
      <c r="C114" s="15">
        <v>1059</v>
      </c>
      <c r="D114" s="15">
        <v>241</v>
      </c>
      <c r="E114" s="15">
        <v>311</v>
      </c>
      <c r="F114" s="15">
        <v>1611</v>
      </c>
    </row>
    <row r="115" spans="2:6" x14ac:dyDescent="0.25">
      <c r="B115" s="16" t="s">
        <v>98</v>
      </c>
      <c r="C115" s="17">
        <v>1021</v>
      </c>
      <c r="D115" s="17">
        <v>302</v>
      </c>
      <c r="E115" s="17">
        <v>317</v>
      </c>
      <c r="F115" s="17">
        <v>1640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0.73336479471448801</v>
      </c>
      <c r="D118" s="19">
        <v>0.13449740443605473</v>
      </c>
      <c r="E118" s="19">
        <v>0.13213780084945728</v>
      </c>
      <c r="F118" s="15">
        <v>2119</v>
      </c>
    </row>
    <row r="119" spans="2:6" x14ac:dyDescent="0.25">
      <c r="B119" s="10" t="s">
        <v>4</v>
      </c>
      <c r="C119" s="19">
        <v>0.69436485195797515</v>
      </c>
      <c r="D119" s="19">
        <v>0.1399235912129895</v>
      </c>
      <c r="E119" s="19">
        <v>0.16571155682903535</v>
      </c>
      <c r="F119" s="15">
        <v>2094</v>
      </c>
    </row>
    <row r="120" spans="2:6" x14ac:dyDescent="0.25">
      <c r="B120" s="10" t="s">
        <v>3</v>
      </c>
      <c r="C120" s="19">
        <v>0.65309446254071657</v>
      </c>
      <c r="D120" s="19">
        <v>0.10912052117263844</v>
      </c>
      <c r="E120" s="19">
        <v>0.23778501628664495</v>
      </c>
      <c r="F120" s="15">
        <v>1842</v>
      </c>
    </row>
    <row r="121" spans="2:6" x14ac:dyDescent="0.25">
      <c r="B121" s="10" t="s">
        <v>0</v>
      </c>
      <c r="C121" s="25">
        <v>0.65735567970204845</v>
      </c>
      <c r="D121" s="25">
        <v>0.14959652389819988</v>
      </c>
      <c r="E121" s="25">
        <v>0.1930477963997517</v>
      </c>
      <c r="F121" s="15">
        <v>1611</v>
      </c>
    </row>
    <row r="122" spans="2:6" x14ac:dyDescent="0.25">
      <c r="B122" s="16" t="s">
        <v>98</v>
      </c>
      <c r="C122" s="20">
        <v>0.6225609756097561</v>
      </c>
      <c r="D122" s="20">
        <v>0.18414634146341463</v>
      </c>
      <c r="E122" s="20">
        <v>0.19329268292682927</v>
      </c>
      <c r="F122" s="17">
        <v>1640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901</v>
      </c>
      <c r="D131" s="15">
        <v>102</v>
      </c>
      <c r="E131" s="15">
        <v>50</v>
      </c>
      <c r="F131" s="15">
        <v>1053</v>
      </c>
    </row>
    <row r="132" spans="2:6" x14ac:dyDescent="0.25">
      <c r="B132" s="10" t="s">
        <v>4</v>
      </c>
      <c r="C132" s="15">
        <v>876</v>
      </c>
      <c r="D132" s="15">
        <v>95</v>
      </c>
      <c r="E132" s="15">
        <v>70</v>
      </c>
      <c r="F132" s="15">
        <v>1041</v>
      </c>
    </row>
    <row r="133" spans="2:6" x14ac:dyDescent="0.25">
      <c r="B133" s="10" t="s">
        <v>3</v>
      </c>
      <c r="C133" s="15">
        <v>1068</v>
      </c>
      <c r="D133" s="15">
        <v>122</v>
      </c>
      <c r="E133" s="15">
        <v>103</v>
      </c>
      <c r="F133" s="15">
        <v>1293</v>
      </c>
    </row>
    <row r="134" spans="2:6" x14ac:dyDescent="0.25">
      <c r="B134" s="10" t="s">
        <v>0</v>
      </c>
      <c r="C134" s="15">
        <v>1160</v>
      </c>
      <c r="D134" s="15">
        <v>219</v>
      </c>
      <c r="E134" s="15">
        <v>82</v>
      </c>
      <c r="F134" s="15">
        <v>1461</v>
      </c>
    </row>
    <row r="135" spans="2:6" x14ac:dyDescent="0.25">
      <c r="B135" s="16" t="s">
        <v>98</v>
      </c>
      <c r="C135" s="17">
        <v>1117</v>
      </c>
      <c r="D135" s="17">
        <v>147</v>
      </c>
      <c r="E135" s="17">
        <v>66</v>
      </c>
      <c r="F135" s="17">
        <v>1330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0.85565052231718897</v>
      </c>
      <c r="D138" s="19">
        <v>9.686609686609686E-2</v>
      </c>
      <c r="E138" s="19">
        <v>4.7483380816714153E-2</v>
      </c>
      <c r="F138" s="15">
        <v>1053</v>
      </c>
    </row>
    <row r="139" spans="2:6" x14ac:dyDescent="0.25">
      <c r="B139" s="10" t="s">
        <v>4</v>
      </c>
      <c r="C139" s="19">
        <v>0.84149855907780979</v>
      </c>
      <c r="D139" s="19">
        <v>9.1258405379442839E-2</v>
      </c>
      <c r="E139" s="19">
        <v>6.7243035542747354E-2</v>
      </c>
      <c r="F139" s="15">
        <v>1041</v>
      </c>
    </row>
    <row r="140" spans="2:6" x14ac:dyDescent="0.25">
      <c r="B140" s="10" t="s">
        <v>3</v>
      </c>
      <c r="C140" s="19">
        <v>0.82598607888631093</v>
      </c>
      <c r="D140" s="19">
        <v>9.4354215003866981E-2</v>
      </c>
      <c r="E140" s="19">
        <v>7.965970610982212E-2</v>
      </c>
      <c r="F140" s="15">
        <v>1293</v>
      </c>
    </row>
    <row r="141" spans="2:6" x14ac:dyDescent="0.25">
      <c r="B141" s="10" t="s">
        <v>0</v>
      </c>
      <c r="C141" s="25">
        <v>0.79397672826830934</v>
      </c>
      <c r="D141" s="25">
        <v>0.14989733059548255</v>
      </c>
      <c r="E141" s="25">
        <v>5.6125941136208078E-2</v>
      </c>
      <c r="F141" s="15">
        <v>1461</v>
      </c>
    </row>
    <row r="142" spans="2:6" x14ac:dyDescent="0.25">
      <c r="B142" s="16" t="s">
        <v>98</v>
      </c>
      <c r="C142" s="20">
        <v>0.8398496240601504</v>
      </c>
      <c r="D142" s="20">
        <v>0.11052631578947368</v>
      </c>
      <c r="E142" s="20">
        <v>4.9624060150375938E-2</v>
      </c>
      <c r="F142" s="17">
        <v>1330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>
        <v>58</v>
      </c>
      <c r="E150" s="15">
        <v>0</v>
      </c>
      <c r="F150" s="15">
        <v>0</v>
      </c>
      <c r="G150" s="15">
        <v>58</v>
      </c>
    </row>
    <row r="151" spans="2:7" x14ac:dyDescent="0.25">
      <c r="B151" s="10"/>
      <c r="C151" s="10" t="s">
        <v>26</v>
      </c>
      <c r="D151" s="15">
        <v>83</v>
      </c>
      <c r="E151" s="15">
        <v>17</v>
      </c>
      <c r="F151" s="15">
        <v>14</v>
      </c>
      <c r="G151" s="15">
        <v>114</v>
      </c>
    </row>
    <row r="152" spans="2:7" x14ac:dyDescent="0.25">
      <c r="B152" s="10"/>
      <c r="C152" s="10" t="s">
        <v>27</v>
      </c>
      <c r="D152" s="15">
        <v>389</v>
      </c>
      <c r="E152" s="15">
        <v>44</v>
      </c>
      <c r="F152" s="15">
        <v>14</v>
      </c>
      <c r="G152" s="15">
        <v>447</v>
      </c>
    </row>
    <row r="153" spans="2:7" x14ac:dyDescent="0.25">
      <c r="B153" s="10"/>
      <c r="C153" s="10" t="s">
        <v>25</v>
      </c>
      <c r="D153" s="15">
        <v>406</v>
      </c>
      <c r="E153" s="15">
        <v>51</v>
      </c>
      <c r="F153" s="15">
        <v>55</v>
      </c>
      <c r="G153" s="15">
        <v>512</v>
      </c>
    </row>
    <row r="154" spans="2:7" x14ac:dyDescent="0.25">
      <c r="B154" s="10"/>
      <c r="C154" s="10" t="s">
        <v>79</v>
      </c>
      <c r="D154" s="15">
        <v>132</v>
      </c>
      <c r="E154" s="15">
        <v>10</v>
      </c>
      <c r="F154" s="15">
        <v>20</v>
      </c>
      <c r="G154" s="15">
        <v>162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>
        <v>57</v>
      </c>
      <c r="E156" s="15">
        <v>0</v>
      </c>
      <c r="F156" s="15">
        <v>11</v>
      </c>
      <c r="G156" s="15">
        <v>68</v>
      </c>
    </row>
    <row r="157" spans="2:7" x14ac:dyDescent="0.25">
      <c r="B157" s="10"/>
      <c r="C157" s="10" t="s">
        <v>26</v>
      </c>
      <c r="D157" s="15">
        <v>102</v>
      </c>
      <c r="E157" s="15">
        <v>57</v>
      </c>
      <c r="F157" s="15">
        <v>8</v>
      </c>
      <c r="G157" s="15">
        <v>167</v>
      </c>
    </row>
    <row r="158" spans="2:7" x14ac:dyDescent="0.25">
      <c r="B158" s="10"/>
      <c r="C158" s="10" t="s">
        <v>27</v>
      </c>
      <c r="D158" s="15">
        <v>501</v>
      </c>
      <c r="E158" s="15">
        <v>21</v>
      </c>
      <c r="F158" s="15">
        <v>11</v>
      </c>
      <c r="G158" s="15">
        <v>533</v>
      </c>
    </row>
    <row r="159" spans="2:7" x14ac:dyDescent="0.25">
      <c r="B159" s="10"/>
      <c r="C159" s="10" t="s">
        <v>25</v>
      </c>
      <c r="D159" s="15">
        <v>383</v>
      </c>
      <c r="E159" s="15">
        <v>88</v>
      </c>
      <c r="F159" s="15">
        <v>38</v>
      </c>
      <c r="G159" s="15">
        <v>509</v>
      </c>
    </row>
    <row r="160" spans="2:7" x14ac:dyDescent="0.25">
      <c r="B160" s="10"/>
      <c r="C160" s="10" t="s">
        <v>79</v>
      </c>
      <c r="D160" s="15">
        <v>117</v>
      </c>
      <c r="E160" s="15">
        <v>53</v>
      </c>
      <c r="F160" s="15">
        <v>14</v>
      </c>
      <c r="G160" s="15">
        <v>184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24</v>
      </c>
      <c r="D162" s="15"/>
      <c r="E162" s="15"/>
      <c r="F162" s="15"/>
      <c r="G162" s="15"/>
    </row>
    <row r="163" spans="2:7" x14ac:dyDescent="0.25">
      <c r="B163" s="10"/>
      <c r="C163" s="10" t="s">
        <v>26</v>
      </c>
      <c r="D163" s="15">
        <v>98</v>
      </c>
      <c r="E163" s="15">
        <v>20</v>
      </c>
      <c r="F163" s="15">
        <v>4</v>
      </c>
      <c r="G163" s="15">
        <v>122</v>
      </c>
    </row>
    <row r="164" spans="2:7" x14ac:dyDescent="0.25">
      <c r="B164" s="10"/>
      <c r="C164" s="10" t="s">
        <v>27</v>
      </c>
      <c r="D164" s="15">
        <v>416</v>
      </c>
      <c r="E164" s="15">
        <v>41</v>
      </c>
      <c r="F164" s="15">
        <v>15</v>
      </c>
      <c r="G164" s="15">
        <v>472</v>
      </c>
    </row>
    <row r="165" spans="2:7" x14ac:dyDescent="0.25">
      <c r="B165" s="10"/>
      <c r="C165" s="10" t="s">
        <v>25</v>
      </c>
      <c r="D165" s="15">
        <v>517</v>
      </c>
      <c r="E165" s="15">
        <v>66</v>
      </c>
      <c r="F165" s="15">
        <v>38</v>
      </c>
      <c r="G165" s="15">
        <v>621</v>
      </c>
    </row>
    <row r="166" spans="2:7" x14ac:dyDescent="0.25">
      <c r="B166" s="16"/>
      <c r="C166" s="16" t="s">
        <v>79</v>
      </c>
      <c r="D166" s="17">
        <v>77</v>
      </c>
      <c r="E166" s="17">
        <v>19</v>
      </c>
      <c r="F166" s="17">
        <v>6</v>
      </c>
      <c r="G166" s="17">
        <v>102</v>
      </c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>
        <v>1</v>
      </c>
      <c r="E170" s="30">
        <v>0</v>
      </c>
      <c r="F170" s="30">
        <v>0</v>
      </c>
      <c r="G170" s="15">
        <v>58</v>
      </c>
    </row>
    <row r="171" spans="2:7" x14ac:dyDescent="0.25">
      <c r="B171" s="10"/>
      <c r="C171" s="10" t="s">
        <v>26</v>
      </c>
      <c r="D171" s="30">
        <v>0.72807017543859653</v>
      </c>
      <c r="E171" s="30">
        <v>0.14912280701754385</v>
      </c>
      <c r="F171" s="30">
        <v>0.12280701754385964</v>
      </c>
      <c r="G171" s="15">
        <v>114</v>
      </c>
    </row>
    <row r="172" spans="2:7" x14ac:dyDescent="0.25">
      <c r="B172" s="10"/>
      <c r="C172" s="10" t="s">
        <v>27</v>
      </c>
      <c r="D172" s="30">
        <v>0.87024608501118572</v>
      </c>
      <c r="E172" s="30">
        <v>9.8434004474272932E-2</v>
      </c>
      <c r="F172" s="30">
        <v>3.1319910514541388E-2</v>
      </c>
      <c r="G172" s="15">
        <v>447</v>
      </c>
    </row>
    <row r="173" spans="2:7" x14ac:dyDescent="0.25">
      <c r="B173" s="10"/>
      <c r="C173" s="10" t="s">
        <v>25</v>
      </c>
      <c r="D173" s="30">
        <v>0.79296875</v>
      </c>
      <c r="E173" s="30">
        <v>9.9609375E-2</v>
      </c>
      <c r="F173" s="30">
        <v>0.107421875</v>
      </c>
      <c r="G173" s="15">
        <v>512</v>
      </c>
    </row>
    <row r="174" spans="2:7" x14ac:dyDescent="0.25">
      <c r="B174" s="10"/>
      <c r="C174" s="10" t="s">
        <v>79</v>
      </c>
      <c r="D174" s="30">
        <v>0.81481481481481477</v>
      </c>
      <c r="E174" s="30">
        <v>6.1728395061728392E-2</v>
      </c>
      <c r="F174" s="30">
        <v>0.12345679012345678</v>
      </c>
      <c r="G174" s="15">
        <v>162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>
        <v>0.83823529411764708</v>
      </c>
      <c r="E176" s="30">
        <v>0</v>
      </c>
      <c r="F176" s="30">
        <v>0.16176470588235295</v>
      </c>
      <c r="G176" s="15">
        <v>68</v>
      </c>
    </row>
    <row r="177" spans="2:7" x14ac:dyDescent="0.25">
      <c r="B177" s="10"/>
      <c r="C177" s="10" t="s">
        <v>26</v>
      </c>
      <c r="D177" s="30">
        <v>0.6107784431137725</v>
      </c>
      <c r="E177" s="30">
        <v>0.3413173652694611</v>
      </c>
      <c r="F177" s="30">
        <v>4.790419161676647E-2</v>
      </c>
      <c r="G177" s="15">
        <v>167</v>
      </c>
    </row>
    <row r="178" spans="2:7" x14ac:dyDescent="0.25">
      <c r="B178" s="10"/>
      <c r="C178" s="10" t="s">
        <v>27</v>
      </c>
      <c r="D178" s="30">
        <v>0.93996247654784237</v>
      </c>
      <c r="E178" s="30">
        <v>3.9399624765478425E-2</v>
      </c>
      <c r="F178" s="30">
        <v>2.0637898686679174E-2</v>
      </c>
      <c r="G178" s="15">
        <v>533</v>
      </c>
    </row>
    <row r="179" spans="2:7" x14ac:dyDescent="0.25">
      <c r="B179" s="10"/>
      <c r="C179" s="10" t="s">
        <v>25</v>
      </c>
      <c r="D179" s="30">
        <v>0.75245579567779963</v>
      </c>
      <c r="E179" s="30">
        <v>0.17288801571709234</v>
      </c>
      <c r="F179" s="30">
        <v>7.4656188605108059E-2</v>
      </c>
      <c r="G179" s="15">
        <v>509</v>
      </c>
    </row>
    <row r="180" spans="2:7" x14ac:dyDescent="0.25">
      <c r="B180" s="10"/>
      <c r="C180" s="10" t="s">
        <v>79</v>
      </c>
      <c r="D180" s="30">
        <v>0.63586956521739135</v>
      </c>
      <c r="E180" s="30">
        <v>0.28804347826086957</v>
      </c>
      <c r="F180" s="30">
        <v>7.6086956521739135E-2</v>
      </c>
      <c r="G180" s="15">
        <v>184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24</v>
      </c>
      <c r="D182" s="30"/>
      <c r="E182" s="30"/>
      <c r="F182" s="30"/>
      <c r="G182" s="15"/>
    </row>
    <row r="183" spans="2:7" x14ac:dyDescent="0.25">
      <c r="B183" s="10"/>
      <c r="C183" s="10" t="s">
        <v>26</v>
      </c>
      <c r="D183" s="30">
        <v>0.80327868852459017</v>
      </c>
      <c r="E183" s="30">
        <v>0.16393442622950818</v>
      </c>
      <c r="F183" s="30">
        <v>3.2786885245901641E-2</v>
      </c>
      <c r="G183" s="15">
        <v>122</v>
      </c>
    </row>
    <row r="184" spans="2:7" x14ac:dyDescent="0.25">
      <c r="B184" s="10"/>
      <c r="C184" s="10" t="s">
        <v>27</v>
      </c>
      <c r="D184" s="30">
        <v>0.88135593220338981</v>
      </c>
      <c r="E184" s="30">
        <v>8.6864406779661021E-2</v>
      </c>
      <c r="F184" s="30">
        <v>3.1779661016949151E-2</v>
      </c>
      <c r="G184" s="15">
        <v>472</v>
      </c>
    </row>
    <row r="185" spans="2:7" x14ac:dyDescent="0.25">
      <c r="B185" s="10"/>
      <c r="C185" s="10" t="s">
        <v>25</v>
      </c>
      <c r="D185" s="30">
        <v>0.83252818035426734</v>
      </c>
      <c r="E185" s="30">
        <v>0.10628019323671498</v>
      </c>
      <c r="F185" s="30">
        <v>6.1191626409017714E-2</v>
      </c>
      <c r="G185" s="15">
        <v>621</v>
      </c>
    </row>
    <row r="186" spans="2:7" x14ac:dyDescent="0.25">
      <c r="B186" s="16"/>
      <c r="C186" s="16" t="s">
        <v>79</v>
      </c>
      <c r="D186" s="31">
        <v>0.75490196078431371</v>
      </c>
      <c r="E186" s="31">
        <v>0.18627450980392157</v>
      </c>
      <c r="F186" s="31">
        <v>5.8823529411764705E-2</v>
      </c>
      <c r="G186" s="17">
        <v>102</v>
      </c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43</v>
      </c>
      <c r="D193" s="19">
        <v>0.11405835543766578</v>
      </c>
    </row>
    <row r="194" spans="2:6" x14ac:dyDescent="0.25">
      <c r="B194" s="10" t="s">
        <v>63</v>
      </c>
      <c r="C194" s="15">
        <v>62</v>
      </c>
      <c r="D194" s="19">
        <v>0.16445623342175067</v>
      </c>
    </row>
    <row r="195" spans="2:6" x14ac:dyDescent="0.25">
      <c r="B195" s="10" t="s">
        <v>64</v>
      </c>
      <c r="C195" s="15">
        <v>89</v>
      </c>
      <c r="D195" s="19">
        <v>0.23607427055702918</v>
      </c>
    </row>
    <row r="196" spans="2:6" x14ac:dyDescent="0.25">
      <c r="B196" s="10" t="s">
        <v>65</v>
      </c>
      <c r="C196" s="15">
        <v>110</v>
      </c>
      <c r="D196" s="19">
        <v>0.29177718832891247</v>
      </c>
    </row>
    <row r="197" spans="2:6" x14ac:dyDescent="0.25">
      <c r="B197" s="16" t="s">
        <v>66</v>
      </c>
      <c r="C197" s="17">
        <v>73</v>
      </c>
      <c r="D197" s="20">
        <v>0.19363395225464192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1646</v>
      </c>
      <c r="D206" s="15">
        <v>469</v>
      </c>
      <c r="E206" s="15">
        <v>541</v>
      </c>
      <c r="F206" s="15">
        <v>2656</v>
      </c>
    </row>
    <row r="207" spans="2:6" x14ac:dyDescent="0.25">
      <c r="B207" s="10" t="s">
        <v>95</v>
      </c>
      <c r="C207" s="15">
        <v>1594</v>
      </c>
      <c r="D207" s="15">
        <v>339</v>
      </c>
      <c r="E207" s="15">
        <v>383</v>
      </c>
      <c r="F207" s="15">
        <v>2316</v>
      </c>
    </row>
    <row r="208" spans="2:6" x14ac:dyDescent="0.25">
      <c r="B208" s="10" t="s">
        <v>96</v>
      </c>
      <c r="C208" s="15">
        <v>633</v>
      </c>
      <c r="D208" s="15">
        <v>100</v>
      </c>
      <c r="E208" s="15">
        <v>128</v>
      </c>
      <c r="F208" s="15">
        <v>861</v>
      </c>
    </row>
    <row r="209" spans="2:6" x14ac:dyDescent="0.25">
      <c r="B209" s="10" t="s">
        <v>97</v>
      </c>
      <c r="C209" s="15">
        <v>1309</v>
      </c>
      <c r="D209" s="15">
        <v>154</v>
      </c>
      <c r="E209" s="15">
        <v>224</v>
      </c>
      <c r="F209" s="15">
        <v>1687</v>
      </c>
    </row>
    <row r="210" spans="2:6" x14ac:dyDescent="0.25">
      <c r="B210" s="16" t="s">
        <v>2</v>
      </c>
      <c r="C210" s="17">
        <v>848</v>
      </c>
      <c r="D210" s="17">
        <v>102</v>
      </c>
      <c r="E210" s="17">
        <v>86</v>
      </c>
      <c r="F210" s="17">
        <v>1036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0.61972891566265065</v>
      </c>
      <c r="D213" s="19">
        <v>0.17658132530120482</v>
      </c>
      <c r="E213" s="19">
        <v>0.20368975903614459</v>
      </c>
      <c r="F213" s="15">
        <v>2656</v>
      </c>
    </row>
    <row r="214" spans="2:6" x14ac:dyDescent="0.25">
      <c r="B214" s="10" t="s">
        <v>95</v>
      </c>
      <c r="C214" s="19">
        <v>0.68825561312607941</v>
      </c>
      <c r="D214" s="19">
        <v>0.14637305699481865</v>
      </c>
      <c r="E214" s="19">
        <v>0.16537132987910189</v>
      </c>
      <c r="F214" s="15">
        <v>2316</v>
      </c>
    </row>
    <row r="215" spans="2:6" x14ac:dyDescent="0.25">
      <c r="B215" s="10" t="s">
        <v>96</v>
      </c>
      <c r="C215" s="19">
        <v>0.73519163763066198</v>
      </c>
      <c r="D215" s="19">
        <v>0.11614401858304298</v>
      </c>
      <c r="E215" s="19">
        <v>0.14866434378629501</v>
      </c>
      <c r="F215" s="15">
        <v>861</v>
      </c>
    </row>
    <row r="216" spans="2:6" x14ac:dyDescent="0.25">
      <c r="B216" s="10" t="s">
        <v>97</v>
      </c>
      <c r="C216" s="19">
        <v>0.77593360995850624</v>
      </c>
      <c r="D216" s="19">
        <v>9.1286307053941904E-2</v>
      </c>
      <c r="E216" s="19">
        <v>0.13278008298755187</v>
      </c>
      <c r="F216" s="15">
        <v>1687</v>
      </c>
    </row>
    <row r="217" spans="2:6" x14ac:dyDescent="0.25">
      <c r="B217" s="16" t="s">
        <v>2</v>
      </c>
      <c r="C217" s="20">
        <v>0.81853281853281856</v>
      </c>
      <c r="D217" s="20">
        <v>9.8455598455598453E-2</v>
      </c>
      <c r="E217" s="20">
        <v>8.3011583011583012E-2</v>
      </c>
      <c r="F217" s="17">
        <v>1036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82</v>
      </c>
      <c r="D224" s="15">
        <v>9</v>
      </c>
      <c r="E224" s="15">
        <v>21</v>
      </c>
      <c r="F224" s="15">
        <v>112</v>
      </c>
    </row>
    <row r="225" spans="2:6" x14ac:dyDescent="0.25">
      <c r="B225" s="23" t="s">
        <v>29</v>
      </c>
      <c r="C225" s="15">
        <v>160</v>
      </c>
      <c r="D225" s="15">
        <v>37</v>
      </c>
      <c r="E225" s="15">
        <v>36</v>
      </c>
      <c r="F225" s="15">
        <v>233</v>
      </c>
    </row>
    <row r="226" spans="2:6" x14ac:dyDescent="0.25">
      <c r="B226" s="23" t="s">
        <v>30</v>
      </c>
      <c r="C226" s="15">
        <v>744</v>
      </c>
      <c r="D226" s="15">
        <v>79</v>
      </c>
      <c r="E226" s="15">
        <v>150</v>
      </c>
      <c r="F226" s="15">
        <v>973</v>
      </c>
    </row>
    <row r="227" spans="2:6" x14ac:dyDescent="0.25">
      <c r="B227" s="23" t="s">
        <v>31</v>
      </c>
      <c r="C227" s="15">
        <v>195</v>
      </c>
      <c r="D227" s="15">
        <v>55</v>
      </c>
      <c r="E227" s="15">
        <v>66</v>
      </c>
      <c r="F227" s="15">
        <v>316</v>
      </c>
    </row>
    <row r="228" spans="2:6" x14ac:dyDescent="0.25">
      <c r="B228" s="23" t="s">
        <v>32</v>
      </c>
      <c r="C228" s="15">
        <v>598</v>
      </c>
      <c r="D228" s="15">
        <v>95</v>
      </c>
      <c r="E228" s="15">
        <v>115</v>
      </c>
      <c r="F228" s="15">
        <v>808</v>
      </c>
    </row>
    <row r="229" spans="2:6" x14ac:dyDescent="0.25">
      <c r="B229" s="23" t="s">
        <v>33</v>
      </c>
      <c r="C229" s="15">
        <v>103</v>
      </c>
      <c r="D229" s="15">
        <v>17</v>
      </c>
      <c r="E229" s="15">
        <v>36</v>
      </c>
      <c r="F229" s="15">
        <v>156</v>
      </c>
    </row>
    <row r="230" spans="2:6" x14ac:dyDescent="0.25">
      <c r="B230" s="23" t="s">
        <v>34</v>
      </c>
      <c r="C230" s="15">
        <v>651</v>
      </c>
      <c r="D230" s="15">
        <v>94</v>
      </c>
      <c r="E230" s="15">
        <v>97</v>
      </c>
      <c r="F230" s="15">
        <v>842</v>
      </c>
    </row>
    <row r="231" spans="2:6" x14ac:dyDescent="0.25">
      <c r="B231" s="23" t="s">
        <v>101</v>
      </c>
      <c r="C231" s="15">
        <v>295</v>
      </c>
      <c r="D231" s="15">
        <v>52</v>
      </c>
      <c r="E231" s="15">
        <v>122</v>
      </c>
      <c r="F231" s="15">
        <v>469</v>
      </c>
    </row>
    <row r="232" spans="2:6" x14ac:dyDescent="0.25">
      <c r="B232" s="23" t="s">
        <v>35</v>
      </c>
      <c r="C232" s="15">
        <v>325</v>
      </c>
      <c r="D232" s="15">
        <v>63</v>
      </c>
      <c r="E232" s="15">
        <v>101</v>
      </c>
      <c r="F232" s="15">
        <v>489</v>
      </c>
    </row>
    <row r="233" spans="2:6" x14ac:dyDescent="0.25">
      <c r="B233" s="23" t="s">
        <v>37</v>
      </c>
      <c r="C233" s="15">
        <v>103</v>
      </c>
      <c r="D233" s="15">
        <v>28</v>
      </c>
      <c r="E233" s="15">
        <v>9</v>
      </c>
      <c r="F233" s="15">
        <v>140</v>
      </c>
    </row>
    <row r="234" spans="2:6" x14ac:dyDescent="0.25">
      <c r="B234" s="23" t="s">
        <v>38</v>
      </c>
      <c r="C234" s="15">
        <v>43</v>
      </c>
      <c r="D234" s="15">
        <v>10</v>
      </c>
      <c r="E234" s="15">
        <v>12</v>
      </c>
      <c r="F234" s="15">
        <v>65</v>
      </c>
    </row>
    <row r="235" spans="2:6" x14ac:dyDescent="0.25">
      <c r="B235" s="23" t="s">
        <v>40</v>
      </c>
      <c r="C235" s="15">
        <v>15</v>
      </c>
      <c r="D235" s="15">
        <v>13</v>
      </c>
      <c r="E235" s="15">
        <v>14</v>
      </c>
      <c r="F235" s="15">
        <v>42</v>
      </c>
    </row>
    <row r="236" spans="2:6" x14ac:dyDescent="0.25">
      <c r="B236" s="23" t="s">
        <v>41</v>
      </c>
      <c r="C236" s="15">
        <v>264</v>
      </c>
      <c r="D236" s="15">
        <v>76</v>
      </c>
      <c r="E236" s="15">
        <v>44</v>
      </c>
      <c r="F236" s="15">
        <v>384</v>
      </c>
    </row>
    <row r="237" spans="2:6" x14ac:dyDescent="0.25">
      <c r="B237" s="23" t="s">
        <v>42</v>
      </c>
      <c r="C237" s="15">
        <v>287</v>
      </c>
      <c r="D237" s="15">
        <v>74</v>
      </c>
      <c r="E237" s="15">
        <v>102</v>
      </c>
      <c r="F237" s="15">
        <v>463</v>
      </c>
    </row>
    <row r="238" spans="2:6" x14ac:dyDescent="0.25">
      <c r="B238" s="23" t="s">
        <v>103</v>
      </c>
      <c r="C238" s="15">
        <v>372</v>
      </c>
      <c r="D238" s="15">
        <v>38</v>
      </c>
      <c r="E238" s="15">
        <v>50</v>
      </c>
      <c r="F238" s="15">
        <v>460</v>
      </c>
    </row>
    <row r="239" spans="2:6" x14ac:dyDescent="0.25">
      <c r="B239" s="23" t="s">
        <v>102</v>
      </c>
      <c r="C239" s="15">
        <v>178</v>
      </c>
      <c r="D239" s="15">
        <v>37</v>
      </c>
      <c r="E239" s="15">
        <v>26</v>
      </c>
      <c r="F239" s="15">
        <v>241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0.7321428571428571</v>
      </c>
      <c r="D244" s="19">
        <v>8.0357142857142863E-2</v>
      </c>
      <c r="E244" s="19">
        <v>0.1875</v>
      </c>
      <c r="F244" s="15">
        <v>112</v>
      </c>
    </row>
    <row r="245" spans="2:6" x14ac:dyDescent="0.25">
      <c r="B245" s="9" t="s">
        <v>29</v>
      </c>
      <c r="C245" s="19">
        <v>0.68669527896995708</v>
      </c>
      <c r="D245" s="19">
        <v>0.15879828326180256</v>
      </c>
      <c r="E245" s="19">
        <v>0.15450643776824036</v>
      </c>
      <c r="F245" s="15">
        <v>233</v>
      </c>
    </row>
    <row r="246" spans="2:6" x14ac:dyDescent="0.25">
      <c r="B246" s="9" t="s">
        <v>30</v>
      </c>
      <c r="C246" s="19">
        <v>0.76464542651593015</v>
      </c>
      <c r="D246" s="19">
        <v>8.1192189105858167E-2</v>
      </c>
      <c r="E246" s="19">
        <v>0.15416238437821173</v>
      </c>
      <c r="F246" s="15">
        <v>973</v>
      </c>
    </row>
    <row r="247" spans="2:6" x14ac:dyDescent="0.25">
      <c r="B247" s="9" t="s">
        <v>31</v>
      </c>
      <c r="C247" s="19">
        <v>0.61708860759493667</v>
      </c>
      <c r="D247" s="19">
        <v>0.17405063291139242</v>
      </c>
      <c r="E247" s="19">
        <v>0.20886075949367089</v>
      </c>
      <c r="F247" s="15">
        <v>316</v>
      </c>
    </row>
    <row r="248" spans="2:6" x14ac:dyDescent="0.25">
      <c r="B248" s="9" t="s">
        <v>32</v>
      </c>
      <c r="C248" s="19">
        <v>0.74009900990099009</v>
      </c>
      <c r="D248" s="19">
        <v>0.11757425742574257</v>
      </c>
      <c r="E248" s="19">
        <v>0.14232673267326731</v>
      </c>
      <c r="F248" s="15">
        <v>808</v>
      </c>
    </row>
    <row r="249" spans="2:6" x14ac:dyDescent="0.25">
      <c r="B249" s="9" t="s">
        <v>33</v>
      </c>
      <c r="C249" s="19">
        <v>0.66025641025641024</v>
      </c>
      <c r="D249" s="19">
        <v>0.10897435897435898</v>
      </c>
      <c r="E249" s="19">
        <v>0.23076923076923078</v>
      </c>
      <c r="F249" s="15">
        <v>156</v>
      </c>
    </row>
    <row r="250" spans="2:6" x14ac:dyDescent="0.25">
      <c r="B250" s="9" t="s">
        <v>34</v>
      </c>
      <c r="C250" s="19">
        <v>0.77315914489311166</v>
      </c>
      <c r="D250" s="19">
        <v>0.11163895486935867</v>
      </c>
      <c r="E250" s="19">
        <v>0.11520190023752969</v>
      </c>
      <c r="F250" s="15">
        <v>842</v>
      </c>
    </row>
    <row r="251" spans="2:6" x14ac:dyDescent="0.25">
      <c r="B251" s="9" t="s">
        <v>101</v>
      </c>
      <c r="C251" s="19">
        <v>0.62899786780383793</v>
      </c>
      <c r="D251" s="19">
        <v>0.11087420042643924</v>
      </c>
      <c r="E251" s="19">
        <v>0.26012793176972282</v>
      </c>
      <c r="F251" s="15">
        <v>469</v>
      </c>
    </row>
    <row r="252" spans="2:6" x14ac:dyDescent="0.25">
      <c r="B252" s="9" t="s">
        <v>35</v>
      </c>
      <c r="C252" s="19">
        <v>0.66462167689161555</v>
      </c>
      <c r="D252" s="19">
        <v>0.12883435582822086</v>
      </c>
      <c r="E252" s="19">
        <v>0.20654396728016361</v>
      </c>
      <c r="F252" s="15">
        <v>489</v>
      </c>
    </row>
    <row r="253" spans="2:6" x14ac:dyDescent="0.25">
      <c r="B253" s="9" t="s">
        <v>37</v>
      </c>
      <c r="C253" s="19">
        <v>0.73571428571428577</v>
      </c>
      <c r="D253" s="19">
        <v>0.2</v>
      </c>
      <c r="E253" s="19">
        <v>6.4285714285714279E-2</v>
      </c>
      <c r="F253" s="15">
        <v>140</v>
      </c>
    </row>
    <row r="254" spans="2:6" x14ac:dyDescent="0.25">
      <c r="B254" s="9" t="s">
        <v>38</v>
      </c>
      <c r="C254" s="19">
        <v>0.66153846153846152</v>
      </c>
      <c r="D254" s="19">
        <v>0.15384615384615385</v>
      </c>
      <c r="E254" s="19">
        <v>0.18461538461538463</v>
      </c>
      <c r="F254" s="15">
        <v>65</v>
      </c>
    </row>
    <row r="255" spans="2:6" x14ac:dyDescent="0.25">
      <c r="B255" s="9" t="s">
        <v>40</v>
      </c>
      <c r="C255" s="19">
        <v>0.35714285714285715</v>
      </c>
      <c r="D255" s="19">
        <v>0.30952380952380953</v>
      </c>
      <c r="E255" s="19">
        <v>0.33333333333333331</v>
      </c>
      <c r="F255" s="15">
        <v>42</v>
      </c>
    </row>
    <row r="256" spans="2:6" x14ac:dyDescent="0.25">
      <c r="B256" s="9" t="s">
        <v>41</v>
      </c>
      <c r="C256" s="19">
        <v>0.6875</v>
      </c>
      <c r="D256" s="19">
        <v>0.19791666666666666</v>
      </c>
      <c r="E256" s="19">
        <v>0.11458333333333333</v>
      </c>
      <c r="F256" s="15">
        <v>384</v>
      </c>
    </row>
    <row r="257" spans="2:6" x14ac:dyDescent="0.25">
      <c r="B257" s="9" t="s">
        <v>42</v>
      </c>
      <c r="C257" s="19">
        <v>0.61987041036717061</v>
      </c>
      <c r="D257" s="19">
        <v>0.15982721382289417</v>
      </c>
      <c r="E257" s="19">
        <v>0.2203023758099352</v>
      </c>
      <c r="F257" s="15">
        <v>463</v>
      </c>
    </row>
    <row r="258" spans="2:6" x14ac:dyDescent="0.25">
      <c r="B258" s="9" t="s">
        <v>103</v>
      </c>
      <c r="C258" s="19">
        <v>0.80869565217391304</v>
      </c>
      <c r="D258" s="19">
        <v>8.2608695652173908E-2</v>
      </c>
      <c r="E258" s="19">
        <v>0.10869565217391304</v>
      </c>
      <c r="F258" s="15">
        <v>460</v>
      </c>
    </row>
    <row r="259" spans="2:6" x14ac:dyDescent="0.25">
      <c r="B259" s="9" t="s">
        <v>102</v>
      </c>
      <c r="C259" s="19">
        <v>0.7385892116182573</v>
      </c>
      <c r="D259" s="19">
        <v>0.15352697095435686</v>
      </c>
      <c r="E259" s="19">
        <v>0.1078838174273859</v>
      </c>
      <c r="F259" s="15">
        <v>241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64</v>
      </c>
      <c r="D266" s="15">
        <v>11</v>
      </c>
      <c r="E266" s="15">
        <v>17</v>
      </c>
      <c r="F266" s="15">
        <v>92</v>
      </c>
    </row>
    <row r="267" spans="2:6" x14ac:dyDescent="0.25">
      <c r="B267" s="23" t="s">
        <v>29</v>
      </c>
      <c r="C267" s="15">
        <v>307</v>
      </c>
      <c r="D267" s="15">
        <v>72</v>
      </c>
      <c r="E267" s="15">
        <v>68</v>
      </c>
      <c r="F267" s="15">
        <v>447</v>
      </c>
    </row>
    <row r="268" spans="2:6" x14ac:dyDescent="0.25">
      <c r="B268" s="23" t="s">
        <v>30</v>
      </c>
      <c r="C268" s="15">
        <v>401</v>
      </c>
      <c r="D268" s="15">
        <v>72</v>
      </c>
      <c r="E268" s="15">
        <v>71</v>
      </c>
      <c r="F268" s="15">
        <v>544</v>
      </c>
    </row>
    <row r="269" spans="2:6" x14ac:dyDescent="0.25">
      <c r="B269" s="23" t="s">
        <v>31</v>
      </c>
      <c r="C269" s="15">
        <v>130</v>
      </c>
      <c r="D269" s="15">
        <v>47</v>
      </c>
      <c r="E269" s="15">
        <v>32</v>
      </c>
      <c r="F269" s="15">
        <v>209</v>
      </c>
    </row>
    <row r="270" spans="2:6" x14ac:dyDescent="0.25">
      <c r="B270" s="23" t="s">
        <v>32</v>
      </c>
      <c r="C270" s="15">
        <v>87</v>
      </c>
      <c r="D270" s="15">
        <v>5</v>
      </c>
      <c r="E270" s="15">
        <v>16</v>
      </c>
      <c r="F270" s="15">
        <v>108</v>
      </c>
    </row>
    <row r="271" spans="2:6" x14ac:dyDescent="0.25">
      <c r="B271" s="23" t="s">
        <v>33</v>
      </c>
      <c r="C271" s="15">
        <v>130</v>
      </c>
      <c r="D271" s="15">
        <v>3</v>
      </c>
      <c r="E271" s="15">
        <v>30</v>
      </c>
      <c r="F271" s="15">
        <v>163</v>
      </c>
    </row>
    <row r="272" spans="2:6" x14ac:dyDescent="0.25">
      <c r="B272" s="23" t="s">
        <v>34</v>
      </c>
      <c r="C272" s="15">
        <v>175</v>
      </c>
      <c r="D272" s="15">
        <v>35</v>
      </c>
      <c r="E272" s="15">
        <v>30</v>
      </c>
      <c r="F272" s="15">
        <v>240</v>
      </c>
    </row>
    <row r="273" spans="2:6" x14ac:dyDescent="0.25">
      <c r="B273" s="23" t="s">
        <v>101</v>
      </c>
      <c r="C273" s="15"/>
      <c r="D273" s="15"/>
      <c r="E273" s="15"/>
      <c r="F273" s="15"/>
    </row>
    <row r="274" spans="2:6" x14ac:dyDescent="0.25">
      <c r="B274" s="23" t="s">
        <v>35</v>
      </c>
      <c r="C274" s="15">
        <v>38</v>
      </c>
      <c r="D274" s="15">
        <v>13</v>
      </c>
      <c r="E274" s="15">
        <v>10</v>
      </c>
      <c r="F274" s="15">
        <v>61</v>
      </c>
    </row>
    <row r="275" spans="2:6" x14ac:dyDescent="0.25">
      <c r="B275" s="23" t="s">
        <v>38</v>
      </c>
      <c r="C275" s="15">
        <v>64</v>
      </c>
      <c r="D275" s="15">
        <v>17</v>
      </c>
      <c r="E275" s="15">
        <v>17</v>
      </c>
      <c r="F275" s="15">
        <v>98</v>
      </c>
    </row>
    <row r="276" spans="2:6" x14ac:dyDescent="0.25">
      <c r="B276" s="23" t="s">
        <v>40</v>
      </c>
      <c r="C276" s="15">
        <v>31</v>
      </c>
      <c r="D276" s="15">
        <v>15</v>
      </c>
      <c r="E276" s="15">
        <v>1</v>
      </c>
      <c r="F276" s="15">
        <v>47</v>
      </c>
    </row>
    <row r="277" spans="2:6" x14ac:dyDescent="0.25">
      <c r="B277" s="23" t="s">
        <v>41</v>
      </c>
      <c r="C277" s="15">
        <v>25</v>
      </c>
      <c r="D277" s="15">
        <v>14</v>
      </c>
      <c r="E277" s="15">
        <v>14</v>
      </c>
      <c r="F277" s="15">
        <v>53</v>
      </c>
    </row>
    <row r="278" spans="2:6" x14ac:dyDescent="0.25">
      <c r="B278" s="23" t="s">
        <v>42</v>
      </c>
      <c r="C278" s="15">
        <v>77</v>
      </c>
      <c r="D278" s="15">
        <v>56</v>
      </c>
      <c r="E278" s="15">
        <v>25</v>
      </c>
      <c r="F278" s="15">
        <v>158</v>
      </c>
    </row>
    <row r="279" spans="2:6" x14ac:dyDescent="0.25">
      <c r="B279" s="23" t="s">
        <v>102</v>
      </c>
      <c r="C279" s="15">
        <v>80</v>
      </c>
      <c r="D279" s="15">
        <v>27</v>
      </c>
      <c r="E279" s="15">
        <v>29</v>
      </c>
      <c r="F279" s="15">
        <v>136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0.69565217391304346</v>
      </c>
      <c r="D285" s="19">
        <v>0.11956521739130435</v>
      </c>
      <c r="E285" s="19">
        <v>0.18478260869565216</v>
      </c>
      <c r="F285" s="15">
        <v>92</v>
      </c>
    </row>
    <row r="286" spans="2:6" x14ac:dyDescent="0.25">
      <c r="B286" s="23" t="s">
        <v>29</v>
      </c>
      <c r="C286" s="19">
        <v>0.68680089485458617</v>
      </c>
      <c r="D286" s="19">
        <v>0.16107382550335569</v>
      </c>
      <c r="E286" s="19">
        <v>0.15212527964205816</v>
      </c>
      <c r="F286" s="15">
        <v>447</v>
      </c>
    </row>
    <row r="287" spans="2:6" x14ac:dyDescent="0.25">
      <c r="B287" s="23" t="s">
        <v>30</v>
      </c>
      <c r="C287" s="19">
        <v>0.73713235294117652</v>
      </c>
      <c r="D287" s="19">
        <v>0.13235294117647059</v>
      </c>
      <c r="E287" s="19">
        <v>0.13051470588235295</v>
      </c>
      <c r="F287" s="15">
        <v>544</v>
      </c>
    </row>
    <row r="288" spans="2:6" x14ac:dyDescent="0.25">
      <c r="B288" s="23" t="s">
        <v>31</v>
      </c>
      <c r="C288" s="19">
        <v>0.62200956937799046</v>
      </c>
      <c r="D288" s="19">
        <v>0.22488038277511962</v>
      </c>
      <c r="E288" s="19">
        <v>0.15311004784688995</v>
      </c>
      <c r="F288" s="15">
        <v>209</v>
      </c>
    </row>
    <row r="289" spans="2:6" x14ac:dyDescent="0.25">
      <c r="B289" s="23" t="s">
        <v>32</v>
      </c>
      <c r="C289" s="19">
        <v>0.80555555555555558</v>
      </c>
      <c r="D289" s="19">
        <v>4.6296296296296294E-2</v>
      </c>
      <c r="E289" s="19">
        <v>0.14814814814814814</v>
      </c>
      <c r="F289" s="15">
        <v>108</v>
      </c>
    </row>
    <row r="290" spans="2:6" x14ac:dyDescent="0.25">
      <c r="B290" s="23" t="s">
        <v>33</v>
      </c>
      <c r="C290" s="19">
        <v>0.7975460122699386</v>
      </c>
      <c r="D290" s="19">
        <v>1.8404907975460124E-2</v>
      </c>
      <c r="E290" s="19">
        <v>0.18404907975460122</v>
      </c>
      <c r="F290" s="15">
        <v>163</v>
      </c>
    </row>
    <row r="291" spans="2:6" x14ac:dyDescent="0.25">
      <c r="B291" s="23" t="s">
        <v>34</v>
      </c>
      <c r="C291" s="19">
        <v>0.72916666666666663</v>
      </c>
      <c r="D291" s="19">
        <v>0.14583333333333334</v>
      </c>
      <c r="E291" s="19">
        <v>0.125</v>
      </c>
      <c r="F291" s="15">
        <v>240</v>
      </c>
    </row>
    <row r="292" spans="2:6" x14ac:dyDescent="0.25">
      <c r="B292" s="23" t="s">
        <v>101</v>
      </c>
      <c r="C292" s="19"/>
      <c r="D292" s="19"/>
      <c r="E292" s="19"/>
      <c r="F292" s="15"/>
    </row>
    <row r="293" spans="2:6" x14ac:dyDescent="0.25">
      <c r="B293" s="23" t="s">
        <v>35</v>
      </c>
      <c r="C293" s="19">
        <v>0.62295081967213117</v>
      </c>
      <c r="D293" s="19">
        <v>0.21311475409836064</v>
      </c>
      <c r="E293" s="19">
        <v>0.16393442622950818</v>
      </c>
      <c r="F293" s="15">
        <v>61</v>
      </c>
    </row>
    <row r="294" spans="2:6" x14ac:dyDescent="0.25">
      <c r="B294" s="23" t="s">
        <v>38</v>
      </c>
      <c r="C294" s="19">
        <v>0.65306122448979587</v>
      </c>
      <c r="D294" s="19">
        <v>0.17346938775510204</v>
      </c>
      <c r="E294" s="19">
        <v>0.17346938775510204</v>
      </c>
      <c r="F294" s="15">
        <v>98</v>
      </c>
    </row>
    <row r="295" spans="2:6" x14ac:dyDescent="0.25">
      <c r="B295" s="23" t="s">
        <v>40</v>
      </c>
      <c r="C295" s="19">
        <v>0.65957446808510634</v>
      </c>
      <c r="D295" s="19">
        <v>0.31914893617021278</v>
      </c>
      <c r="E295" s="19">
        <v>2.1276595744680851E-2</v>
      </c>
      <c r="F295" s="15">
        <v>47</v>
      </c>
    </row>
    <row r="296" spans="2:6" x14ac:dyDescent="0.25">
      <c r="B296" s="23" t="s">
        <v>41</v>
      </c>
      <c r="C296" s="19">
        <v>0.47169811320754718</v>
      </c>
      <c r="D296" s="19">
        <v>0.26415094339622641</v>
      </c>
      <c r="E296" s="19">
        <v>0.26415094339622641</v>
      </c>
      <c r="F296" s="15">
        <v>53</v>
      </c>
    </row>
    <row r="297" spans="2:6" x14ac:dyDescent="0.25">
      <c r="B297" s="23" t="s">
        <v>42</v>
      </c>
      <c r="C297" s="19">
        <v>0.48734177215189872</v>
      </c>
      <c r="D297" s="19">
        <v>0.35443037974683544</v>
      </c>
      <c r="E297" s="19">
        <v>0.15822784810126583</v>
      </c>
      <c r="F297" s="15">
        <v>158</v>
      </c>
    </row>
    <row r="298" spans="2:6" x14ac:dyDescent="0.25">
      <c r="B298" s="23" t="s">
        <v>102</v>
      </c>
      <c r="C298" s="19">
        <v>0.58823529411764708</v>
      </c>
      <c r="D298" s="19">
        <v>0.19852941176470587</v>
      </c>
      <c r="E298" s="19">
        <v>0.21323529411764705</v>
      </c>
      <c r="F298" s="15">
        <v>136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2051</v>
      </c>
      <c r="D308" s="15">
        <v>372</v>
      </c>
      <c r="E308" s="15">
        <v>524</v>
      </c>
      <c r="F308" s="15">
        <v>2947</v>
      </c>
    </row>
    <row r="309" spans="2:6" x14ac:dyDescent="0.25">
      <c r="B309" s="10" t="s">
        <v>46</v>
      </c>
      <c r="C309" s="15">
        <v>2197</v>
      </c>
      <c r="D309" s="15">
        <v>362</v>
      </c>
      <c r="E309" s="15">
        <v>427</v>
      </c>
      <c r="F309" s="15">
        <v>2986</v>
      </c>
    </row>
    <row r="310" spans="2:6" x14ac:dyDescent="0.25">
      <c r="B310" s="10" t="s">
        <v>43</v>
      </c>
      <c r="C310" s="15">
        <v>912</v>
      </c>
      <c r="D310" s="15">
        <v>189</v>
      </c>
      <c r="E310" s="15">
        <v>202</v>
      </c>
      <c r="F310" s="15">
        <v>1303</v>
      </c>
    </row>
    <row r="311" spans="2:6" x14ac:dyDescent="0.25">
      <c r="B311" s="16" t="s">
        <v>44</v>
      </c>
      <c r="C311" s="17">
        <v>622</v>
      </c>
      <c r="D311" s="17">
        <v>177</v>
      </c>
      <c r="E311" s="17">
        <v>135</v>
      </c>
      <c r="F311" s="17">
        <v>934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0.69596199524940616</v>
      </c>
      <c r="D314" s="19">
        <v>0.12623006447234475</v>
      </c>
      <c r="E314" s="19">
        <v>0.17780794027824906</v>
      </c>
      <c r="F314" s="15">
        <v>2947</v>
      </c>
    </row>
    <row r="315" spans="2:6" x14ac:dyDescent="0.25">
      <c r="B315" s="10" t="s">
        <v>46</v>
      </c>
      <c r="C315" s="19">
        <v>0.73576691225720026</v>
      </c>
      <c r="D315" s="19">
        <v>0.12123241795043536</v>
      </c>
      <c r="E315" s="19">
        <v>0.14300066979236437</v>
      </c>
      <c r="F315" s="15">
        <v>2986</v>
      </c>
    </row>
    <row r="316" spans="2:6" x14ac:dyDescent="0.25">
      <c r="B316" s="10" t="s">
        <v>43</v>
      </c>
      <c r="C316" s="19">
        <v>0.69992325402916344</v>
      </c>
      <c r="D316" s="19">
        <v>0.14504988488104376</v>
      </c>
      <c r="E316" s="19">
        <v>0.15502686108979277</v>
      </c>
      <c r="F316" s="15">
        <v>1303</v>
      </c>
    </row>
    <row r="317" spans="2:6" x14ac:dyDescent="0.25">
      <c r="B317" s="16" t="s">
        <v>44</v>
      </c>
      <c r="C317" s="20">
        <v>0.66595289079229125</v>
      </c>
      <c r="D317" s="20">
        <v>0.18950749464668093</v>
      </c>
      <c r="E317" s="20">
        <v>0.14453961456102785</v>
      </c>
      <c r="F317" s="17">
        <v>934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6030</v>
      </c>
      <c r="D326" s="15">
        <v>1164</v>
      </c>
      <c r="E326" s="15">
        <v>1362</v>
      </c>
      <c r="F326" s="15">
        <v>8556</v>
      </c>
      <c r="G326" s="15"/>
    </row>
    <row r="327" spans="1:7" ht="15" customHeight="1" x14ac:dyDescent="0.25">
      <c r="B327" s="10" t="s">
        <v>47</v>
      </c>
      <c r="C327" s="15">
        <v>633</v>
      </c>
      <c r="D327" s="15">
        <v>162</v>
      </c>
      <c r="E327" s="15">
        <v>187</v>
      </c>
      <c r="F327" s="15">
        <v>982</v>
      </c>
      <c r="G327" s="15"/>
    </row>
    <row r="328" spans="1:7" ht="15" customHeight="1" x14ac:dyDescent="0.25">
      <c r="B328" s="10" t="s">
        <v>48</v>
      </c>
      <c r="C328" s="15">
        <v>1556</v>
      </c>
      <c r="D328" s="15">
        <v>358</v>
      </c>
      <c r="E328" s="15">
        <v>444</v>
      </c>
      <c r="F328" s="15">
        <v>2358</v>
      </c>
      <c r="G328" s="15"/>
    </row>
    <row r="329" spans="1:7" ht="15" customHeight="1" x14ac:dyDescent="0.25">
      <c r="B329" s="10" t="s">
        <v>67</v>
      </c>
      <c r="C329" s="15">
        <v>358</v>
      </c>
      <c r="D329" s="15">
        <v>101</v>
      </c>
      <c r="E329" s="15">
        <v>149</v>
      </c>
      <c r="F329" s="15">
        <v>608</v>
      </c>
      <c r="G329" s="15"/>
    </row>
    <row r="330" spans="1:7" ht="15" customHeight="1" x14ac:dyDescent="0.25">
      <c r="B330" s="10" t="s">
        <v>99</v>
      </c>
      <c r="C330" s="15">
        <v>217</v>
      </c>
      <c r="D330" s="15">
        <v>39</v>
      </c>
      <c r="E330" s="15">
        <v>26</v>
      </c>
      <c r="F330" s="15">
        <v>282</v>
      </c>
      <c r="G330" s="15"/>
    </row>
    <row r="331" spans="1:7" ht="15" customHeight="1" x14ac:dyDescent="0.25">
      <c r="B331" s="10" t="s">
        <v>77</v>
      </c>
      <c r="C331" s="15">
        <v>662</v>
      </c>
      <c r="D331" s="15">
        <v>51</v>
      </c>
      <c r="E331" s="15">
        <v>25</v>
      </c>
      <c r="F331" s="15">
        <v>738</v>
      </c>
      <c r="G331" s="15"/>
    </row>
    <row r="332" spans="1:7" ht="15" customHeight="1" x14ac:dyDescent="0.25">
      <c r="B332" s="10" t="s">
        <v>78</v>
      </c>
      <c r="C332" s="15">
        <v>952</v>
      </c>
      <c r="D332" s="15">
        <v>108</v>
      </c>
      <c r="E332" s="15">
        <v>51</v>
      </c>
      <c r="F332" s="15">
        <v>1111</v>
      </c>
      <c r="G332" s="15"/>
    </row>
    <row r="333" spans="1:7" ht="15" customHeight="1" x14ac:dyDescent="0.25">
      <c r="B333" s="16" t="s">
        <v>105</v>
      </c>
      <c r="C333" s="17">
        <v>1232</v>
      </c>
      <c r="D333" s="17">
        <v>249</v>
      </c>
      <c r="E333" s="17">
        <v>376</v>
      </c>
      <c r="F333" s="17">
        <v>1857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0.70476858345021043</v>
      </c>
      <c r="D336" s="19">
        <v>0.13604488078541374</v>
      </c>
      <c r="E336" s="19">
        <v>0.15918653576437589</v>
      </c>
      <c r="F336" s="15">
        <v>8556</v>
      </c>
    </row>
    <row r="337" spans="2:6" ht="15" customHeight="1" x14ac:dyDescent="0.25">
      <c r="B337" s="10" t="s">
        <v>47</v>
      </c>
      <c r="C337" s="19">
        <v>0.64460285132382888</v>
      </c>
      <c r="D337" s="19">
        <v>0.164969450101833</v>
      </c>
      <c r="E337" s="19">
        <v>0.19042769857433808</v>
      </c>
      <c r="F337" s="15">
        <v>982</v>
      </c>
    </row>
    <row r="338" spans="2:6" ht="15" customHeight="1" x14ac:dyDescent="0.25">
      <c r="B338" s="10" t="s">
        <v>48</v>
      </c>
      <c r="C338" s="19">
        <v>0.65988125530110264</v>
      </c>
      <c r="D338" s="19">
        <v>0.15182357930449533</v>
      </c>
      <c r="E338" s="19">
        <v>0.18829516539440203</v>
      </c>
      <c r="F338" s="15">
        <v>2358</v>
      </c>
    </row>
    <row r="339" spans="2:6" ht="15" customHeight="1" x14ac:dyDescent="0.25">
      <c r="B339" s="10" t="s">
        <v>67</v>
      </c>
      <c r="C339" s="19">
        <v>0.58881578947368418</v>
      </c>
      <c r="D339" s="19">
        <v>0.16611842105263158</v>
      </c>
      <c r="E339" s="19">
        <v>0.24506578947368421</v>
      </c>
      <c r="F339" s="15">
        <v>608</v>
      </c>
    </row>
    <row r="340" spans="2:6" ht="15" customHeight="1" x14ac:dyDescent="0.25">
      <c r="B340" s="10" t="s">
        <v>99</v>
      </c>
      <c r="C340" s="19">
        <v>0.76950354609929073</v>
      </c>
      <c r="D340" s="19">
        <v>0.13829787234042554</v>
      </c>
      <c r="E340" s="19">
        <v>9.2198581560283682E-2</v>
      </c>
      <c r="F340" s="15">
        <v>282</v>
      </c>
    </row>
    <row r="341" spans="2:6" ht="15" customHeight="1" x14ac:dyDescent="0.25">
      <c r="B341" s="10" t="s">
        <v>77</v>
      </c>
      <c r="C341" s="19">
        <v>0.89701897018970189</v>
      </c>
      <c r="D341" s="19">
        <v>6.910569105691057E-2</v>
      </c>
      <c r="E341" s="19">
        <v>3.3875338753387531E-2</v>
      </c>
      <c r="F341" s="15">
        <v>738</v>
      </c>
    </row>
    <row r="342" spans="2:6" ht="15" customHeight="1" x14ac:dyDescent="0.25">
      <c r="B342" s="10" t="s">
        <v>78</v>
      </c>
      <c r="C342" s="19">
        <v>0.85688568856885694</v>
      </c>
      <c r="D342" s="19">
        <v>9.7209720972097208E-2</v>
      </c>
      <c r="E342" s="19">
        <v>4.5904590459045908E-2</v>
      </c>
      <c r="F342" s="15">
        <v>1111</v>
      </c>
    </row>
    <row r="343" spans="2:6" ht="15" customHeight="1" x14ac:dyDescent="0.25">
      <c r="B343" s="16" t="s">
        <v>105</v>
      </c>
      <c r="C343" s="20">
        <v>0.66343564889606887</v>
      </c>
      <c r="D343" s="20">
        <v>0.13408723747980614</v>
      </c>
      <c r="E343" s="20">
        <v>0.20247711362412493</v>
      </c>
      <c r="F343" s="17">
        <v>1857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1834C52-53CA-4589-A92B-74F85BC20525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A336B-4271-4A63-917D-2FDACEC7595D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114</v>
      </c>
    </row>
    <row r="5" spans="1:6" x14ac:dyDescent="0.25">
      <c r="B5" s="26" t="s">
        <v>71</v>
      </c>
      <c r="C5" s="27">
        <v>7348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1326</v>
      </c>
      <c r="D10" s="21">
        <v>200</v>
      </c>
      <c r="E10" s="21">
        <v>216</v>
      </c>
      <c r="F10" s="21">
        <v>1742</v>
      </c>
    </row>
    <row r="11" spans="1:6" x14ac:dyDescent="0.25">
      <c r="B11" s="10" t="s">
        <v>4</v>
      </c>
      <c r="C11" s="21">
        <v>1130</v>
      </c>
      <c r="D11" s="21">
        <v>145</v>
      </c>
      <c r="E11" s="21">
        <v>270</v>
      </c>
      <c r="F11" s="21">
        <v>1545</v>
      </c>
    </row>
    <row r="12" spans="1:6" x14ac:dyDescent="0.25">
      <c r="B12" s="10" t="s">
        <v>3</v>
      </c>
      <c r="C12" s="21">
        <v>1054</v>
      </c>
      <c r="D12" s="21">
        <v>49</v>
      </c>
      <c r="E12" s="21">
        <v>370</v>
      </c>
      <c r="F12" s="21">
        <v>1473</v>
      </c>
    </row>
    <row r="13" spans="1:6" x14ac:dyDescent="0.25">
      <c r="B13" s="10" t="s">
        <v>0</v>
      </c>
      <c r="C13" s="32">
        <v>1161</v>
      </c>
      <c r="D13" s="32">
        <v>123</v>
      </c>
      <c r="E13" s="32">
        <v>329</v>
      </c>
      <c r="F13" s="32">
        <v>1613</v>
      </c>
    </row>
    <row r="14" spans="1:6" x14ac:dyDescent="0.25">
      <c r="B14" s="16" t="s">
        <v>98</v>
      </c>
      <c r="C14" s="22">
        <v>1250</v>
      </c>
      <c r="D14" s="22">
        <v>128</v>
      </c>
      <c r="E14" s="22">
        <v>429</v>
      </c>
      <c r="F14" s="22">
        <v>1807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0.76119402985074625</v>
      </c>
      <c r="D17" s="19">
        <v>0.11481056257175661</v>
      </c>
      <c r="E17" s="19">
        <v>0.12399540757749714</v>
      </c>
      <c r="F17" s="15">
        <v>1742</v>
      </c>
    </row>
    <row r="18" spans="2:6" x14ac:dyDescent="0.25">
      <c r="B18" s="10" t="s">
        <v>4</v>
      </c>
      <c r="C18" s="19">
        <v>0.73139158576051777</v>
      </c>
      <c r="D18" s="19">
        <v>9.3851132686084138E-2</v>
      </c>
      <c r="E18" s="19">
        <v>0.17475728155339806</v>
      </c>
      <c r="F18" s="15">
        <v>1545</v>
      </c>
    </row>
    <row r="19" spans="2:6" x14ac:dyDescent="0.25">
      <c r="B19" s="10" t="s">
        <v>3</v>
      </c>
      <c r="C19" s="19">
        <v>0.7155465037338764</v>
      </c>
      <c r="D19" s="19">
        <v>3.326544467073999E-2</v>
      </c>
      <c r="E19" s="19">
        <v>0.25118805159538354</v>
      </c>
      <c r="F19" s="15">
        <v>1473</v>
      </c>
    </row>
    <row r="20" spans="2:6" x14ac:dyDescent="0.25">
      <c r="B20" s="10" t="s">
        <v>0</v>
      </c>
      <c r="C20" s="25">
        <v>0.71977681339119648</v>
      </c>
      <c r="D20" s="25">
        <v>7.6255424674519526E-2</v>
      </c>
      <c r="E20" s="25">
        <v>0.20396776193428395</v>
      </c>
      <c r="F20" s="15">
        <v>1613</v>
      </c>
    </row>
    <row r="21" spans="2:6" x14ac:dyDescent="0.25">
      <c r="B21" s="16" t="s">
        <v>98</v>
      </c>
      <c r="C21" s="20">
        <v>0.69175428887659107</v>
      </c>
      <c r="D21" s="20">
        <v>7.0835639180962917E-2</v>
      </c>
      <c r="E21" s="20">
        <v>0.23741007194244604</v>
      </c>
      <c r="F21" s="17">
        <v>1807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3417</v>
      </c>
      <c r="D30" s="15">
        <v>169</v>
      </c>
      <c r="E30" s="15">
        <v>105</v>
      </c>
      <c r="F30" s="15">
        <v>3691</v>
      </c>
    </row>
    <row r="31" spans="2:6" x14ac:dyDescent="0.25">
      <c r="B31" s="10" t="s">
        <v>4</v>
      </c>
      <c r="C31" s="15">
        <v>3002</v>
      </c>
      <c r="D31" s="15">
        <v>660</v>
      </c>
      <c r="E31" s="15">
        <v>170</v>
      </c>
      <c r="F31" s="15">
        <v>3832</v>
      </c>
    </row>
    <row r="32" spans="2:6" x14ac:dyDescent="0.25">
      <c r="B32" s="10" t="s">
        <v>3</v>
      </c>
      <c r="C32" s="15">
        <v>3136</v>
      </c>
      <c r="D32" s="15">
        <v>232</v>
      </c>
      <c r="E32" s="15">
        <v>246</v>
      </c>
      <c r="F32" s="15">
        <v>3614</v>
      </c>
    </row>
    <row r="33" spans="2:7" x14ac:dyDescent="0.25">
      <c r="B33" s="10" t="s">
        <v>0</v>
      </c>
      <c r="C33" s="15">
        <v>3872</v>
      </c>
      <c r="D33" s="15">
        <v>209</v>
      </c>
      <c r="E33" s="15">
        <v>254</v>
      </c>
      <c r="F33" s="15">
        <v>4335</v>
      </c>
    </row>
    <row r="34" spans="2:7" x14ac:dyDescent="0.25">
      <c r="B34" s="16" t="s">
        <v>98</v>
      </c>
      <c r="C34" s="17">
        <v>3446</v>
      </c>
      <c r="D34" s="17">
        <v>234</v>
      </c>
      <c r="E34" s="17">
        <v>176</v>
      </c>
      <c r="F34" s="17">
        <v>3856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0.92576537523706315</v>
      </c>
      <c r="D37" s="19">
        <v>4.5787049580059608E-2</v>
      </c>
      <c r="E37" s="19">
        <v>2.8447575182877268E-2</v>
      </c>
      <c r="F37" s="15">
        <v>3691</v>
      </c>
    </row>
    <row r="38" spans="2:7" x14ac:dyDescent="0.25">
      <c r="B38" s="10" t="s">
        <v>4</v>
      </c>
      <c r="C38" s="19">
        <v>0.78340292275574108</v>
      </c>
      <c r="D38" s="19">
        <v>0.1722338204592902</v>
      </c>
      <c r="E38" s="19">
        <v>4.4363256784968684E-2</v>
      </c>
      <c r="F38" s="15">
        <v>3832</v>
      </c>
    </row>
    <row r="39" spans="2:7" x14ac:dyDescent="0.25">
      <c r="B39" s="10" t="s">
        <v>3</v>
      </c>
      <c r="C39" s="19">
        <v>0.86773657996679576</v>
      </c>
      <c r="D39" s="19">
        <v>6.4194798007747647E-2</v>
      </c>
      <c r="E39" s="19">
        <v>6.8068622025456563E-2</v>
      </c>
      <c r="F39" s="15">
        <v>3614</v>
      </c>
    </row>
    <row r="40" spans="2:7" x14ac:dyDescent="0.25">
      <c r="B40" s="10" t="s">
        <v>0</v>
      </c>
      <c r="C40" s="25">
        <v>0.89319492502883502</v>
      </c>
      <c r="D40" s="25">
        <v>4.8212226066897346E-2</v>
      </c>
      <c r="E40" s="25">
        <v>5.8592848904267587E-2</v>
      </c>
      <c r="F40" s="15">
        <v>4335</v>
      </c>
    </row>
    <row r="41" spans="2:7" x14ac:dyDescent="0.25">
      <c r="B41" s="16" t="s">
        <v>98</v>
      </c>
      <c r="C41" s="20">
        <v>0.89367219917012453</v>
      </c>
      <c r="D41" s="20">
        <v>6.0684647302904564E-2</v>
      </c>
      <c r="E41" s="20">
        <v>4.5643153526970952E-2</v>
      </c>
      <c r="F41" s="17">
        <v>3856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134</v>
      </c>
      <c r="E49" s="15">
        <v>0</v>
      </c>
      <c r="F49" s="15">
        <v>0</v>
      </c>
      <c r="G49" s="15">
        <v>134</v>
      </c>
    </row>
    <row r="50" spans="2:7" x14ac:dyDescent="0.25">
      <c r="B50" s="10"/>
      <c r="C50" s="10" t="s">
        <v>24</v>
      </c>
      <c r="D50" s="15">
        <v>421</v>
      </c>
      <c r="E50" s="15">
        <v>27</v>
      </c>
      <c r="F50" s="15">
        <v>3</v>
      </c>
      <c r="G50" s="15">
        <v>451</v>
      </c>
    </row>
    <row r="51" spans="2:7" x14ac:dyDescent="0.25">
      <c r="B51" s="10"/>
      <c r="C51" s="10" t="s">
        <v>26</v>
      </c>
      <c r="D51" s="15">
        <v>557</v>
      </c>
      <c r="E51" s="15">
        <v>12</v>
      </c>
      <c r="F51" s="15">
        <v>0</v>
      </c>
      <c r="G51" s="15">
        <v>569</v>
      </c>
    </row>
    <row r="52" spans="2:7" x14ac:dyDescent="0.25">
      <c r="B52" s="10"/>
      <c r="C52" s="10" t="s">
        <v>27</v>
      </c>
      <c r="D52" s="15">
        <v>213</v>
      </c>
      <c r="E52" s="15">
        <v>9</v>
      </c>
      <c r="F52" s="15">
        <v>11</v>
      </c>
      <c r="G52" s="15">
        <v>233</v>
      </c>
    </row>
    <row r="53" spans="2:7" x14ac:dyDescent="0.25">
      <c r="B53" s="10"/>
      <c r="C53" s="10" t="s">
        <v>25</v>
      </c>
      <c r="D53" s="15">
        <v>1349</v>
      </c>
      <c r="E53" s="15">
        <v>123</v>
      </c>
      <c r="F53" s="15">
        <v>166</v>
      </c>
      <c r="G53" s="15">
        <v>1638</v>
      </c>
    </row>
    <row r="54" spans="2:7" x14ac:dyDescent="0.25">
      <c r="B54" s="10"/>
      <c r="C54" s="10" t="s">
        <v>79</v>
      </c>
      <c r="D54" s="15">
        <v>462</v>
      </c>
      <c r="E54" s="15">
        <v>61</v>
      </c>
      <c r="F54" s="15">
        <v>66</v>
      </c>
      <c r="G54" s="15">
        <v>589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285</v>
      </c>
      <c r="E56" s="15">
        <v>0</v>
      </c>
      <c r="F56" s="15">
        <v>0</v>
      </c>
      <c r="G56" s="15">
        <v>285</v>
      </c>
    </row>
    <row r="57" spans="2:7" x14ac:dyDescent="0.25">
      <c r="B57" s="10"/>
      <c r="C57" s="10" t="s">
        <v>24</v>
      </c>
      <c r="D57" s="15">
        <v>488</v>
      </c>
      <c r="E57" s="15">
        <v>12</v>
      </c>
      <c r="F57" s="15">
        <v>4</v>
      </c>
      <c r="G57" s="15">
        <v>504</v>
      </c>
    </row>
    <row r="58" spans="2:7" x14ac:dyDescent="0.25">
      <c r="B58" s="10"/>
      <c r="C58" s="10" t="s">
        <v>26</v>
      </c>
      <c r="D58" s="15">
        <v>766</v>
      </c>
      <c r="E58" s="15">
        <v>10</v>
      </c>
      <c r="F58" s="15">
        <v>2</v>
      </c>
      <c r="G58" s="15">
        <v>778</v>
      </c>
    </row>
    <row r="59" spans="2:7" x14ac:dyDescent="0.25">
      <c r="B59" s="10"/>
      <c r="C59" s="10" t="s">
        <v>27</v>
      </c>
      <c r="D59" s="15">
        <v>149</v>
      </c>
      <c r="E59" s="15">
        <v>9</v>
      </c>
      <c r="F59" s="15">
        <v>7</v>
      </c>
      <c r="G59" s="15">
        <v>165</v>
      </c>
    </row>
    <row r="60" spans="2:7" x14ac:dyDescent="0.25">
      <c r="B60" s="10"/>
      <c r="C60" s="10" t="s">
        <v>25</v>
      </c>
      <c r="D60" s="15">
        <v>1686</v>
      </c>
      <c r="E60" s="15">
        <v>144</v>
      </c>
      <c r="F60" s="15">
        <v>200</v>
      </c>
      <c r="G60" s="15">
        <v>2030</v>
      </c>
    </row>
    <row r="61" spans="2:7" x14ac:dyDescent="0.25">
      <c r="B61" s="10"/>
      <c r="C61" s="10" t="s">
        <v>79</v>
      </c>
      <c r="D61" s="15">
        <v>498</v>
      </c>
      <c r="E61" s="15">
        <v>34</v>
      </c>
      <c r="F61" s="15">
        <v>41</v>
      </c>
      <c r="G61" s="15">
        <v>573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306</v>
      </c>
      <c r="E63" s="15">
        <v>0</v>
      </c>
      <c r="F63" s="15">
        <v>0</v>
      </c>
      <c r="G63" s="15">
        <v>306</v>
      </c>
    </row>
    <row r="64" spans="2:7" x14ac:dyDescent="0.25">
      <c r="B64" s="10"/>
      <c r="C64" s="10" t="s">
        <v>24</v>
      </c>
      <c r="D64" s="15">
        <v>205</v>
      </c>
      <c r="E64" s="15">
        <v>13</v>
      </c>
      <c r="F64" s="15">
        <v>0</v>
      </c>
      <c r="G64" s="15">
        <v>218</v>
      </c>
    </row>
    <row r="65" spans="2:7" x14ac:dyDescent="0.25">
      <c r="B65" s="10"/>
      <c r="C65" s="10" t="s">
        <v>26</v>
      </c>
      <c r="D65" s="15">
        <v>928</v>
      </c>
      <c r="E65" s="15">
        <v>12</v>
      </c>
      <c r="F65" s="15">
        <v>6</v>
      </c>
      <c r="G65" s="15">
        <v>946</v>
      </c>
    </row>
    <row r="66" spans="2:7" x14ac:dyDescent="0.25">
      <c r="B66" s="10"/>
      <c r="C66" s="10" t="s">
        <v>27</v>
      </c>
      <c r="D66" s="15">
        <v>141</v>
      </c>
      <c r="E66" s="15">
        <v>2</v>
      </c>
      <c r="F66" s="15">
        <v>6</v>
      </c>
      <c r="G66" s="15">
        <v>149</v>
      </c>
    </row>
    <row r="67" spans="2:7" x14ac:dyDescent="0.25">
      <c r="B67" s="10"/>
      <c r="C67" s="10" t="s">
        <v>25</v>
      </c>
      <c r="D67" s="15">
        <v>1549</v>
      </c>
      <c r="E67" s="15">
        <v>176</v>
      </c>
      <c r="F67" s="15">
        <v>142</v>
      </c>
      <c r="G67" s="15">
        <v>1867</v>
      </c>
    </row>
    <row r="68" spans="2:7" x14ac:dyDescent="0.25">
      <c r="B68" s="16"/>
      <c r="C68" s="16" t="s">
        <v>79</v>
      </c>
      <c r="D68" s="17">
        <v>317</v>
      </c>
      <c r="E68" s="17">
        <v>31</v>
      </c>
      <c r="F68" s="17">
        <v>22</v>
      </c>
      <c r="G68" s="17">
        <v>370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1</v>
      </c>
      <c r="E72" s="30">
        <v>0</v>
      </c>
      <c r="F72" s="30">
        <v>0</v>
      </c>
      <c r="G72" s="15">
        <v>134</v>
      </c>
    </row>
    <row r="73" spans="2:7" x14ac:dyDescent="0.25">
      <c r="B73" s="10"/>
      <c r="C73" s="10" t="s">
        <v>24</v>
      </c>
      <c r="D73" s="30">
        <v>0.93348115299334811</v>
      </c>
      <c r="E73" s="30">
        <v>5.9866962305986697E-2</v>
      </c>
      <c r="F73" s="30">
        <v>6.6518847006651885E-3</v>
      </c>
      <c r="G73" s="15">
        <v>451</v>
      </c>
    </row>
    <row r="74" spans="2:7" x14ac:dyDescent="0.25">
      <c r="B74" s="10"/>
      <c r="C74" s="10" t="s">
        <v>26</v>
      </c>
      <c r="D74" s="30">
        <v>0.97891036906854134</v>
      </c>
      <c r="E74" s="30">
        <v>2.10896309314587E-2</v>
      </c>
      <c r="F74" s="30">
        <v>0</v>
      </c>
      <c r="G74" s="15">
        <v>569</v>
      </c>
    </row>
    <row r="75" spans="2:7" x14ac:dyDescent="0.25">
      <c r="B75" s="10"/>
      <c r="C75" s="10" t="s">
        <v>27</v>
      </c>
      <c r="D75" s="30">
        <v>0.91416309012875541</v>
      </c>
      <c r="E75" s="30">
        <v>3.8626609442060089E-2</v>
      </c>
      <c r="F75" s="30">
        <v>4.7210300429184553E-2</v>
      </c>
      <c r="G75" s="15">
        <v>233</v>
      </c>
    </row>
    <row r="76" spans="2:7" x14ac:dyDescent="0.25">
      <c r="B76" s="10"/>
      <c r="C76" s="10" t="s">
        <v>25</v>
      </c>
      <c r="D76" s="30">
        <v>0.82356532356532353</v>
      </c>
      <c r="E76" s="30">
        <v>7.5091575091575088E-2</v>
      </c>
      <c r="F76" s="30">
        <v>0.10134310134310134</v>
      </c>
      <c r="G76" s="15">
        <v>1638</v>
      </c>
    </row>
    <row r="77" spans="2:7" x14ac:dyDescent="0.25">
      <c r="B77" s="10"/>
      <c r="C77" s="10" t="s">
        <v>79</v>
      </c>
      <c r="D77" s="30">
        <v>0.78438030560271643</v>
      </c>
      <c r="E77" s="30">
        <v>0.1035653650254669</v>
      </c>
      <c r="F77" s="30">
        <v>0.11205432937181664</v>
      </c>
      <c r="G77" s="15">
        <v>589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1</v>
      </c>
      <c r="E79" s="30">
        <v>0</v>
      </c>
      <c r="F79" s="30">
        <v>0</v>
      </c>
      <c r="G79" s="15">
        <v>285</v>
      </c>
    </row>
    <row r="80" spans="2:7" x14ac:dyDescent="0.25">
      <c r="B80" s="10"/>
      <c r="C80" s="10" t="s">
        <v>24</v>
      </c>
      <c r="D80" s="30">
        <v>0.96825396825396826</v>
      </c>
      <c r="E80" s="30">
        <v>2.3809523809523808E-2</v>
      </c>
      <c r="F80" s="30">
        <v>7.9365079365079361E-3</v>
      </c>
      <c r="G80" s="15">
        <v>504</v>
      </c>
    </row>
    <row r="81" spans="2:7" x14ac:dyDescent="0.25">
      <c r="B81" s="10"/>
      <c r="C81" s="10" t="s">
        <v>26</v>
      </c>
      <c r="D81" s="30">
        <v>0.98457583547557836</v>
      </c>
      <c r="E81" s="30">
        <v>1.2853470437017995E-2</v>
      </c>
      <c r="F81" s="30">
        <v>2.5706940874035988E-3</v>
      </c>
      <c r="G81" s="15">
        <v>778</v>
      </c>
    </row>
    <row r="82" spans="2:7" x14ac:dyDescent="0.25">
      <c r="B82" s="10"/>
      <c r="C82" s="10" t="s">
        <v>27</v>
      </c>
      <c r="D82" s="30">
        <v>0.90303030303030307</v>
      </c>
      <c r="E82" s="30">
        <v>5.4545454545454543E-2</v>
      </c>
      <c r="F82" s="30">
        <v>4.2424242424242427E-2</v>
      </c>
      <c r="G82" s="15">
        <v>165</v>
      </c>
    </row>
    <row r="83" spans="2:7" x14ac:dyDescent="0.25">
      <c r="B83" s="10"/>
      <c r="C83" s="10" t="s">
        <v>25</v>
      </c>
      <c r="D83" s="30">
        <v>0.83054187192118223</v>
      </c>
      <c r="E83" s="30">
        <v>7.093596059113301E-2</v>
      </c>
      <c r="F83" s="30">
        <v>9.8522167487684734E-2</v>
      </c>
      <c r="G83" s="15">
        <v>2030</v>
      </c>
    </row>
    <row r="84" spans="2:7" x14ac:dyDescent="0.25">
      <c r="B84" s="10"/>
      <c r="C84" s="10" t="s">
        <v>79</v>
      </c>
      <c r="D84" s="30">
        <v>0.86910994764397909</v>
      </c>
      <c r="E84" s="30">
        <v>5.9336823734729496E-2</v>
      </c>
      <c r="F84" s="30">
        <v>7.1553228621291445E-2</v>
      </c>
      <c r="G84" s="15">
        <v>573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1</v>
      </c>
      <c r="E86" s="30">
        <v>0</v>
      </c>
      <c r="F86" s="30">
        <v>0</v>
      </c>
      <c r="G86" s="15">
        <v>306</v>
      </c>
    </row>
    <row r="87" spans="2:7" x14ac:dyDescent="0.25">
      <c r="B87" s="10"/>
      <c r="C87" s="10" t="s">
        <v>24</v>
      </c>
      <c r="D87" s="30">
        <v>0.94036697247706424</v>
      </c>
      <c r="E87" s="30">
        <v>5.9633027522935783E-2</v>
      </c>
      <c r="F87" s="30">
        <v>0</v>
      </c>
      <c r="G87" s="15">
        <v>218</v>
      </c>
    </row>
    <row r="88" spans="2:7" x14ac:dyDescent="0.25">
      <c r="B88" s="10"/>
      <c r="C88" s="10" t="s">
        <v>26</v>
      </c>
      <c r="D88" s="30">
        <v>0.98097251585623679</v>
      </c>
      <c r="E88" s="30">
        <v>1.2684989429175475E-2</v>
      </c>
      <c r="F88" s="30">
        <v>6.3424947145877377E-3</v>
      </c>
      <c r="G88" s="15">
        <v>946</v>
      </c>
    </row>
    <row r="89" spans="2:7" x14ac:dyDescent="0.25">
      <c r="B89" s="10"/>
      <c r="C89" s="10" t="s">
        <v>27</v>
      </c>
      <c r="D89" s="30">
        <v>0.94630872483221473</v>
      </c>
      <c r="E89" s="30">
        <v>1.3422818791946308E-2</v>
      </c>
      <c r="F89" s="30">
        <v>4.0268456375838924E-2</v>
      </c>
      <c r="G89" s="15">
        <v>149</v>
      </c>
    </row>
    <row r="90" spans="2:7" x14ac:dyDescent="0.25">
      <c r="B90" s="10"/>
      <c r="C90" s="10" t="s">
        <v>25</v>
      </c>
      <c r="D90" s="30">
        <v>0.82967327262988755</v>
      </c>
      <c r="E90" s="30">
        <v>9.4268880557043383E-2</v>
      </c>
      <c r="F90" s="30">
        <v>7.6057846813069097E-2</v>
      </c>
      <c r="G90" s="15">
        <v>1867</v>
      </c>
    </row>
    <row r="91" spans="2:7" x14ac:dyDescent="0.25">
      <c r="B91" s="16"/>
      <c r="C91" s="16" t="s">
        <v>79</v>
      </c>
      <c r="D91" s="31">
        <v>0.85675675675675678</v>
      </c>
      <c r="E91" s="31">
        <v>8.3783783783783788E-2</v>
      </c>
      <c r="F91" s="31">
        <v>5.9459459459459463E-2</v>
      </c>
      <c r="G91" s="17">
        <v>370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28</v>
      </c>
      <c r="D98" s="19">
        <v>8.4592145015105744E-2</v>
      </c>
    </row>
    <row r="99" spans="2:6" x14ac:dyDescent="0.25">
      <c r="B99" s="10" t="s">
        <v>63</v>
      </c>
      <c r="C99" s="15">
        <v>37</v>
      </c>
      <c r="D99" s="19">
        <v>0.11178247734138973</v>
      </c>
    </row>
    <row r="100" spans="2:6" x14ac:dyDescent="0.25">
      <c r="B100" s="10" t="s">
        <v>64</v>
      </c>
      <c r="C100" s="15">
        <v>102</v>
      </c>
      <c r="D100" s="19">
        <v>0.30815709969788518</v>
      </c>
    </row>
    <row r="101" spans="2:6" x14ac:dyDescent="0.25">
      <c r="B101" s="10" t="s">
        <v>65</v>
      </c>
      <c r="C101" s="15">
        <v>129</v>
      </c>
      <c r="D101" s="19">
        <v>0.38972809667673713</v>
      </c>
    </row>
    <row r="102" spans="2:6" x14ac:dyDescent="0.25">
      <c r="B102" s="16" t="s">
        <v>66</v>
      </c>
      <c r="C102" s="17">
        <v>35</v>
      </c>
      <c r="D102" s="20">
        <v>0.10574018126888217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934</v>
      </c>
      <c r="D111" s="15">
        <v>182</v>
      </c>
      <c r="E111" s="15">
        <v>139</v>
      </c>
      <c r="F111" s="15">
        <v>1255</v>
      </c>
    </row>
    <row r="112" spans="2:6" x14ac:dyDescent="0.25">
      <c r="B112" s="10" t="s">
        <v>4</v>
      </c>
      <c r="C112" s="15">
        <v>915</v>
      </c>
      <c r="D112" s="15">
        <v>152</v>
      </c>
      <c r="E112" s="15">
        <v>184</v>
      </c>
      <c r="F112" s="15">
        <v>1251</v>
      </c>
    </row>
    <row r="113" spans="2:6" x14ac:dyDescent="0.25">
      <c r="B113" s="10" t="s">
        <v>3</v>
      </c>
      <c r="C113" s="15">
        <v>758</v>
      </c>
      <c r="D113" s="15">
        <v>65</v>
      </c>
      <c r="E113" s="15">
        <v>238</v>
      </c>
      <c r="F113" s="15">
        <v>1061</v>
      </c>
    </row>
    <row r="114" spans="2:6" x14ac:dyDescent="0.25">
      <c r="B114" s="10" t="s">
        <v>0</v>
      </c>
      <c r="C114" s="15">
        <v>747</v>
      </c>
      <c r="D114" s="15">
        <v>124</v>
      </c>
      <c r="E114" s="15">
        <v>164</v>
      </c>
      <c r="F114" s="15">
        <v>1035</v>
      </c>
    </row>
    <row r="115" spans="2:6" x14ac:dyDescent="0.25">
      <c r="B115" s="16" t="s">
        <v>98</v>
      </c>
      <c r="C115" s="17">
        <v>680</v>
      </c>
      <c r="D115" s="17">
        <v>104</v>
      </c>
      <c r="E115" s="17">
        <v>205</v>
      </c>
      <c r="F115" s="17">
        <v>989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0.7442231075697211</v>
      </c>
      <c r="D118" s="19">
        <v>0.1450199203187251</v>
      </c>
      <c r="E118" s="19">
        <v>0.11075697211155379</v>
      </c>
      <c r="F118" s="15">
        <v>1255</v>
      </c>
    </row>
    <row r="119" spans="2:6" x14ac:dyDescent="0.25">
      <c r="B119" s="10" t="s">
        <v>4</v>
      </c>
      <c r="C119" s="19">
        <v>0.73141486810551559</v>
      </c>
      <c r="D119" s="19">
        <v>0.12150279776179057</v>
      </c>
      <c r="E119" s="19">
        <v>0.14708233413269384</v>
      </c>
      <c r="F119" s="15">
        <v>1251</v>
      </c>
    </row>
    <row r="120" spans="2:6" x14ac:dyDescent="0.25">
      <c r="B120" s="10" t="s">
        <v>3</v>
      </c>
      <c r="C120" s="19">
        <v>0.71442035815268612</v>
      </c>
      <c r="D120" s="19">
        <v>6.1262959472196045E-2</v>
      </c>
      <c r="E120" s="19">
        <v>0.22431668237511782</v>
      </c>
      <c r="F120" s="15">
        <v>1061</v>
      </c>
    </row>
    <row r="121" spans="2:6" x14ac:dyDescent="0.25">
      <c r="B121" s="10" t="s">
        <v>0</v>
      </c>
      <c r="C121" s="25">
        <v>0.72173913043478266</v>
      </c>
      <c r="D121" s="25">
        <v>0.11980676328502415</v>
      </c>
      <c r="E121" s="25">
        <v>0.15845410628019324</v>
      </c>
      <c r="F121" s="15">
        <v>1035</v>
      </c>
    </row>
    <row r="122" spans="2:6" x14ac:dyDescent="0.25">
      <c r="B122" s="16" t="s">
        <v>98</v>
      </c>
      <c r="C122" s="20">
        <v>0.68756319514661279</v>
      </c>
      <c r="D122" s="20">
        <v>0.1051567239635996</v>
      </c>
      <c r="E122" s="20">
        <v>0.20728008088978767</v>
      </c>
      <c r="F122" s="17">
        <v>989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781</v>
      </c>
      <c r="D131" s="15">
        <v>32</v>
      </c>
      <c r="E131" s="15">
        <v>19</v>
      </c>
      <c r="F131" s="15">
        <v>832</v>
      </c>
    </row>
    <row r="132" spans="2:6" x14ac:dyDescent="0.25">
      <c r="B132" s="10" t="s">
        <v>4</v>
      </c>
      <c r="C132" s="15">
        <v>713</v>
      </c>
      <c r="D132" s="15">
        <v>95</v>
      </c>
      <c r="E132" s="15">
        <v>31</v>
      </c>
      <c r="F132" s="15">
        <v>839</v>
      </c>
    </row>
    <row r="133" spans="2:6" x14ac:dyDescent="0.25">
      <c r="B133" s="10" t="s">
        <v>3</v>
      </c>
      <c r="C133" s="15">
        <v>663</v>
      </c>
      <c r="D133" s="15">
        <v>70</v>
      </c>
      <c r="E133" s="15">
        <v>39</v>
      </c>
      <c r="F133" s="15">
        <v>772</v>
      </c>
    </row>
    <row r="134" spans="2:6" x14ac:dyDescent="0.25">
      <c r="B134" s="10" t="s">
        <v>0</v>
      </c>
      <c r="C134" s="15">
        <v>722</v>
      </c>
      <c r="D134" s="15">
        <v>71</v>
      </c>
      <c r="E134" s="15">
        <v>61</v>
      </c>
      <c r="F134" s="15">
        <v>854</v>
      </c>
    </row>
    <row r="135" spans="2:6" x14ac:dyDescent="0.25">
      <c r="B135" s="16" t="s">
        <v>98</v>
      </c>
      <c r="C135" s="17">
        <v>594</v>
      </c>
      <c r="D135" s="17">
        <v>71</v>
      </c>
      <c r="E135" s="17">
        <v>31</v>
      </c>
      <c r="F135" s="17">
        <v>696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0.93870192307692313</v>
      </c>
      <c r="D138" s="19">
        <v>3.8461538461538464E-2</v>
      </c>
      <c r="E138" s="19">
        <v>2.283653846153846E-2</v>
      </c>
      <c r="F138" s="15">
        <v>832</v>
      </c>
    </row>
    <row r="139" spans="2:6" x14ac:dyDescent="0.25">
      <c r="B139" s="10" t="s">
        <v>4</v>
      </c>
      <c r="C139" s="19">
        <v>0.8498212157330155</v>
      </c>
      <c r="D139" s="19">
        <v>0.11323003575685339</v>
      </c>
      <c r="E139" s="19">
        <v>3.6948748510131108E-2</v>
      </c>
      <c r="F139" s="15">
        <v>839</v>
      </c>
    </row>
    <row r="140" spans="2:6" x14ac:dyDescent="0.25">
      <c r="B140" s="10" t="s">
        <v>3</v>
      </c>
      <c r="C140" s="19">
        <v>0.85880829015544047</v>
      </c>
      <c r="D140" s="19">
        <v>9.0673575129533682E-2</v>
      </c>
      <c r="E140" s="19">
        <v>5.0518134715025906E-2</v>
      </c>
      <c r="F140" s="15">
        <v>772</v>
      </c>
    </row>
    <row r="141" spans="2:6" x14ac:dyDescent="0.25">
      <c r="B141" s="10" t="s">
        <v>0</v>
      </c>
      <c r="C141" s="25">
        <v>0.84543325526932089</v>
      </c>
      <c r="D141" s="25">
        <v>8.3138173302107723E-2</v>
      </c>
      <c r="E141" s="25">
        <v>7.1428571428571425E-2</v>
      </c>
      <c r="F141" s="15">
        <v>854</v>
      </c>
    </row>
    <row r="142" spans="2:6" x14ac:dyDescent="0.25">
      <c r="B142" s="16" t="s">
        <v>98</v>
      </c>
      <c r="C142" s="20">
        <v>0.85344827586206895</v>
      </c>
      <c r="D142" s="20">
        <v>0.10201149425287356</v>
      </c>
      <c r="E142" s="20">
        <v>4.4540229885057472E-2</v>
      </c>
      <c r="F142" s="17">
        <v>696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26</v>
      </c>
      <c r="D150" s="15">
        <v>24</v>
      </c>
      <c r="E150" s="15">
        <v>4</v>
      </c>
      <c r="F150" s="15">
        <v>0</v>
      </c>
      <c r="G150" s="15">
        <v>28</v>
      </c>
    </row>
    <row r="151" spans="2:7" x14ac:dyDescent="0.25">
      <c r="B151" s="10"/>
      <c r="C151" s="10" t="s">
        <v>27</v>
      </c>
      <c r="D151" s="15">
        <v>69</v>
      </c>
      <c r="E151" s="15">
        <v>3</v>
      </c>
      <c r="F151" s="15">
        <v>1</v>
      </c>
      <c r="G151" s="15">
        <v>73</v>
      </c>
    </row>
    <row r="152" spans="2:7" x14ac:dyDescent="0.25">
      <c r="B152" s="10"/>
      <c r="C152" s="10" t="s">
        <v>25</v>
      </c>
      <c r="D152" s="15">
        <v>447</v>
      </c>
      <c r="E152" s="15">
        <v>54</v>
      </c>
      <c r="F152" s="15">
        <v>29</v>
      </c>
      <c r="G152" s="15">
        <v>530</v>
      </c>
    </row>
    <row r="153" spans="2:7" x14ac:dyDescent="0.25">
      <c r="B153" s="10"/>
      <c r="C153" s="10" t="s">
        <v>79</v>
      </c>
      <c r="D153" s="15">
        <v>123</v>
      </c>
      <c r="E153" s="15">
        <v>9</v>
      </c>
      <c r="F153" s="15">
        <v>9</v>
      </c>
      <c r="G153" s="15">
        <v>141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26</v>
      </c>
      <c r="D155" s="15">
        <v>57</v>
      </c>
      <c r="E155" s="15">
        <v>0</v>
      </c>
      <c r="F155" s="15">
        <v>10</v>
      </c>
      <c r="G155" s="15">
        <v>67</v>
      </c>
    </row>
    <row r="156" spans="2:7" x14ac:dyDescent="0.25">
      <c r="B156" s="10"/>
      <c r="C156" s="10" t="s">
        <v>27</v>
      </c>
      <c r="D156" s="15">
        <v>58</v>
      </c>
      <c r="E156" s="15">
        <v>16</v>
      </c>
      <c r="F156" s="15">
        <v>4</v>
      </c>
      <c r="G156" s="15">
        <v>78</v>
      </c>
    </row>
    <row r="157" spans="2:7" x14ac:dyDescent="0.25">
      <c r="B157" s="10"/>
      <c r="C157" s="10" t="s">
        <v>25</v>
      </c>
      <c r="D157" s="15">
        <v>485</v>
      </c>
      <c r="E157" s="15">
        <v>52</v>
      </c>
      <c r="F157" s="15">
        <v>37</v>
      </c>
      <c r="G157" s="15">
        <v>574</v>
      </c>
    </row>
    <row r="158" spans="2:7" x14ac:dyDescent="0.25">
      <c r="B158" s="10"/>
      <c r="C158" s="10" t="s">
        <v>79</v>
      </c>
      <c r="D158" s="15">
        <v>122</v>
      </c>
      <c r="E158" s="15">
        <v>3</v>
      </c>
      <c r="F158" s="15">
        <v>10</v>
      </c>
      <c r="G158" s="15">
        <v>135</v>
      </c>
    </row>
    <row r="159" spans="2:7" x14ac:dyDescent="0.25">
      <c r="B159" s="10" t="s">
        <v>98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26</v>
      </c>
      <c r="D160" s="15">
        <v>44</v>
      </c>
      <c r="E160" s="15">
        <v>2</v>
      </c>
      <c r="F160" s="15">
        <v>4</v>
      </c>
      <c r="G160" s="15">
        <v>50</v>
      </c>
    </row>
    <row r="161" spans="2:7" x14ac:dyDescent="0.25">
      <c r="B161" s="10"/>
      <c r="C161" s="10" t="s">
        <v>27</v>
      </c>
      <c r="D161" s="15">
        <v>36</v>
      </c>
      <c r="E161" s="15">
        <v>3</v>
      </c>
      <c r="F161" s="15">
        <v>1</v>
      </c>
      <c r="G161" s="15">
        <v>40</v>
      </c>
    </row>
    <row r="162" spans="2:7" x14ac:dyDescent="0.25">
      <c r="B162" s="10"/>
      <c r="C162" s="10" t="s">
        <v>25</v>
      </c>
      <c r="D162" s="15">
        <v>403</v>
      </c>
      <c r="E162" s="15">
        <v>54</v>
      </c>
      <c r="F162" s="15">
        <v>22</v>
      </c>
      <c r="G162" s="15">
        <v>479</v>
      </c>
    </row>
    <row r="163" spans="2:7" x14ac:dyDescent="0.25">
      <c r="B163" s="10"/>
      <c r="C163" s="10" t="s">
        <v>79</v>
      </c>
      <c r="D163" s="15">
        <v>111</v>
      </c>
      <c r="E163" s="15">
        <v>12</v>
      </c>
      <c r="F163" s="15">
        <v>4</v>
      </c>
      <c r="G163" s="15">
        <v>127</v>
      </c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26</v>
      </c>
      <c r="D170" s="30">
        <v>0.8571428571428571</v>
      </c>
      <c r="E170" s="30">
        <v>0.14285714285714285</v>
      </c>
      <c r="F170" s="30">
        <v>0</v>
      </c>
      <c r="G170" s="15">
        <v>28</v>
      </c>
    </row>
    <row r="171" spans="2:7" x14ac:dyDescent="0.25">
      <c r="B171" s="10"/>
      <c r="C171" s="10" t="s">
        <v>27</v>
      </c>
      <c r="D171" s="30">
        <v>0.9452054794520548</v>
      </c>
      <c r="E171" s="30">
        <v>4.1095890410958902E-2</v>
      </c>
      <c r="F171" s="30">
        <v>1.3698630136986301E-2</v>
      </c>
      <c r="G171" s="15">
        <v>73</v>
      </c>
    </row>
    <row r="172" spans="2:7" x14ac:dyDescent="0.25">
      <c r="B172" s="10"/>
      <c r="C172" s="10" t="s">
        <v>25</v>
      </c>
      <c r="D172" s="30">
        <v>0.84339622641509437</v>
      </c>
      <c r="E172" s="30">
        <v>0.10188679245283019</v>
      </c>
      <c r="F172" s="30">
        <v>5.4716981132075473E-2</v>
      </c>
      <c r="G172" s="15">
        <v>530</v>
      </c>
    </row>
    <row r="173" spans="2:7" x14ac:dyDescent="0.25">
      <c r="B173" s="10"/>
      <c r="C173" s="10" t="s">
        <v>79</v>
      </c>
      <c r="D173" s="30">
        <v>0.87234042553191493</v>
      </c>
      <c r="E173" s="30">
        <v>6.3829787234042548E-2</v>
      </c>
      <c r="F173" s="30">
        <v>6.3829787234042548E-2</v>
      </c>
      <c r="G173" s="15">
        <v>141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26</v>
      </c>
      <c r="D175" s="30">
        <v>0.85074626865671643</v>
      </c>
      <c r="E175" s="30">
        <v>0</v>
      </c>
      <c r="F175" s="30">
        <v>0.14925373134328357</v>
      </c>
      <c r="G175" s="15">
        <v>67</v>
      </c>
    </row>
    <row r="176" spans="2:7" x14ac:dyDescent="0.25">
      <c r="B176" s="10"/>
      <c r="C176" s="10" t="s">
        <v>27</v>
      </c>
      <c r="D176" s="30">
        <v>0.74358974358974361</v>
      </c>
      <c r="E176" s="30">
        <v>0.20512820512820512</v>
      </c>
      <c r="F176" s="30">
        <v>5.128205128205128E-2</v>
      </c>
      <c r="G176" s="15">
        <v>78</v>
      </c>
    </row>
    <row r="177" spans="2:7" x14ac:dyDescent="0.25">
      <c r="B177" s="10"/>
      <c r="C177" s="10" t="s">
        <v>25</v>
      </c>
      <c r="D177" s="30">
        <v>0.84494773519163768</v>
      </c>
      <c r="E177" s="30">
        <v>9.0592334494773524E-2</v>
      </c>
      <c r="F177" s="30">
        <v>6.4459930313588848E-2</v>
      </c>
      <c r="G177" s="15">
        <v>574</v>
      </c>
    </row>
    <row r="178" spans="2:7" x14ac:dyDescent="0.25">
      <c r="B178" s="10"/>
      <c r="C178" s="10" t="s">
        <v>79</v>
      </c>
      <c r="D178" s="30">
        <v>0.90370370370370368</v>
      </c>
      <c r="E178" s="30">
        <v>2.2222222222222223E-2</v>
      </c>
      <c r="F178" s="30">
        <v>7.407407407407407E-2</v>
      </c>
      <c r="G178" s="15">
        <v>135</v>
      </c>
    </row>
    <row r="179" spans="2:7" x14ac:dyDescent="0.25">
      <c r="B179" s="10" t="s">
        <v>98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26</v>
      </c>
      <c r="D180" s="30">
        <v>0.88</v>
      </c>
      <c r="E180" s="30">
        <v>0.04</v>
      </c>
      <c r="F180" s="30">
        <v>0.08</v>
      </c>
      <c r="G180" s="15">
        <v>50</v>
      </c>
    </row>
    <row r="181" spans="2:7" x14ac:dyDescent="0.25">
      <c r="B181" s="10"/>
      <c r="C181" s="10" t="s">
        <v>27</v>
      </c>
      <c r="D181" s="30">
        <v>0.9</v>
      </c>
      <c r="E181" s="30">
        <v>7.4999999999999997E-2</v>
      </c>
      <c r="F181" s="30">
        <v>2.5000000000000001E-2</v>
      </c>
      <c r="G181" s="15">
        <v>40</v>
      </c>
    </row>
    <row r="182" spans="2:7" x14ac:dyDescent="0.25">
      <c r="B182" s="10"/>
      <c r="C182" s="10" t="s">
        <v>25</v>
      </c>
      <c r="D182" s="30">
        <v>0.84133611691022969</v>
      </c>
      <c r="E182" s="30">
        <v>0.11273486430062631</v>
      </c>
      <c r="F182" s="30">
        <v>4.5929018789144051E-2</v>
      </c>
      <c r="G182" s="15">
        <v>479</v>
      </c>
    </row>
    <row r="183" spans="2:7" x14ac:dyDescent="0.25">
      <c r="B183" s="10"/>
      <c r="C183" s="10" t="s">
        <v>79</v>
      </c>
      <c r="D183" s="30">
        <v>0.87401574803149606</v>
      </c>
      <c r="E183" s="30">
        <v>9.4488188976377951E-2</v>
      </c>
      <c r="F183" s="30">
        <v>3.1496062992125984E-2</v>
      </c>
      <c r="G183" s="15">
        <v>127</v>
      </c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11</v>
      </c>
      <c r="D193" s="19">
        <v>6.6666666666666666E-2</v>
      </c>
    </row>
    <row r="194" spans="2:6" x14ac:dyDescent="0.25">
      <c r="B194" s="10" t="s">
        <v>63</v>
      </c>
      <c r="C194" s="15">
        <v>34</v>
      </c>
      <c r="D194" s="19">
        <v>0.20606060606060606</v>
      </c>
    </row>
    <row r="195" spans="2:6" x14ac:dyDescent="0.25">
      <c r="B195" s="10" t="s">
        <v>64</v>
      </c>
      <c r="C195" s="15">
        <v>37</v>
      </c>
      <c r="D195" s="19">
        <v>0.22424242424242424</v>
      </c>
    </row>
    <row r="196" spans="2:6" x14ac:dyDescent="0.25">
      <c r="B196" s="10" t="s">
        <v>65</v>
      </c>
      <c r="C196" s="15">
        <v>51</v>
      </c>
      <c r="D196" s="19">
        <v>0.30909090909090908</v>
      </c>
    </row>
    <row r="197" spans="2:6" x14ac:dyDescent="0.25">
      <c r="B197" s="16" t="s">
        <v>66</v>
      </c>
      <c r="C197" s="17">
        <v>32</v>
      </c>
      <c r="D197" s="20">
        <v>0.19393939393939394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1198</v>
      </c>
      <c r="D206" s="15">
        <v>213</v>
      </c>
      <c r="E206" s="15">
        <v>303</v>
      </c>
      <c r="F206" s="15">
        <v>1714</v>
      </c>
    </row>
    <row r="207" spans="2:6" x14ac:dyDescent="0.25">
      <c r="B207" s="10" t="s">
        <v>95</v>
      </c>
      <c r="C207" s="15">
        <v>1330</v>
      </c>
      <c r="D207" s="15">
        <v>135</v>
      </c>
      <c r="E207" s="15">
        <v>271</v>
      </c>
      <c r="F207" s="15">
        <v>1736</v>
      </c>
    </row>
    <row r="208" spans="2:6" x14ac:dyDescent="0.25">
      <c r="B208" s="10" t="s">
        <v>96</v>
      </c>
      <c r="C208" s="15">
        <v>651</v>
      </c>
      <c r="D208" s="15">
        <v>54</v>
      </c>
      <c r="E208" s="15">
        <v>68</v>
      </c>
      <c r="F208" s="15">
        <v>773</v>
      </c>
    </row>
    <row r="209" spans="2:6" x14ac:dyDescent="0.25">
      <c r="B209" s="10" t="s">
        <v>97</v>
      </c>
      <c r="C209" s="15">
        <v>827</v>
      </c>
      <c r="D209" s="15">
        <v>69</v>
      </c>
      <c r="E209" s="15">
        <v>136</v>
      </c>
      <c r="F209" s="15">
        <v>1032</v>
      </c>
    </row>
    <row r="210" spans="2:6" x14ac:dyDescent="0.25">
      <c r="B210" s="16" t="s">
        <v>2</v>
      </c>
      <c r="C210" s="17">
        <v>304</v>
      </c>
      <c r="D210" s="17">
        <v>34</v>
      </c>
      <c r="E210" s="17">
        <v>46</v>
      </c>
      <c r="F210" s="17">
        <v>384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0.69894982497082847</v>
      </c>
      <c r="D213" s="19">
        <v>0.12427071178529756</v>
      </c>
      <c r="E213" s="19">
        <v>0.17677946324387397</v>
      </c>
      <c r="F213" s="15">
        <v>1714</v>
      </c>
    </row>
    <row r="214" spans="2:6" x14ac:dyDescent="0.25">
      <c r="B214" s="10" t="s">
        <v>95</v>
      </c>
      <c r="C214" s="19">
        <v>0.7661290322580645</v>
      </c>
      <c r="D214" s="19">
        <v>7.7764976958525342E-2</v>
      </c>
      <c r="E214" s="19">
        <v>0.15610599078341014</v>
      </c>
      <c r="F214" s="15">
        <v>1736</v>
      </c>
    </row>
    <row r="215" spans="2:6" x14ac:dyDescent="0.25">
      <c r="B215" s="10" t="s">
        <v>96</v>
      </c>
      <c r="C215" s="19">
        <v>0.84217335058214748</v>
      </c>
      <c r="D215" s="19">
        <v>6.9857697283311773E-2</v>
      </c>
      <c r="E215" s="19">
        <v>8.7968952134540757E-2</v>
      </c>
      <c r="F215" s="15">
        <v>773</v>
      </c>
    </row>
    <row r="216" spans="2:6" x14ac:dyDescent="0.25">
      <c r="B216" s="10" t="s">
        <v>97</v>
      </c>
      <c r="C216" s="19">
        <v>0.8013565891472868</v>
      </c>
      <c r="D216" s="19">
        <v>6.6860465116279064E-2</v>
      </c>
      <c r="E216" s="19">
        <v>0.13178294573643412</v>
      </c>
      <c r="F216" s="15">
        <v>1032</v>
      </c>
    </row>
    <row r="217" spans="2:6" x14ac:dyDescent="0.25">
      <c r="B217" s="16" t="s">
        <v>2</v>
      </c>
      <c r="C217" s="20">
        <v>0.79166666666666663</v>
      </c>
      <c r="D217" s="20">
        <v>8.8541666666666671E-2</v>
      </c>
      <c r="E217" s="20">
        <v>0.11979166666666667</v>
      </c>
      <c r="F217" s="17">
        <v>384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80</v>
      </c>
      <c r="D224" s="15">
        <v>17</v>
      </c>
      <c r="E224" s="15">
        <v>29</v>
      </c>
      <c r="F224" s="15">
        <v>126</v>
      </c>
    </row>
    <row r="225" spans="2:6" x14ac:dyDescent="0.25">
      <c r="B225" s="23" t="s">
        <v>29</v>
      </c>
      <c r="C225" s="15">
        <v>101</v>
      </c>
      <c r="D225" s="15">
        <v>7</v>
      </c>
      <c r="E225" s="15">
        <v>26</v>
      </c>
      <c r="F225" s="15">
        <v>134</v>
      </c>
    </row>
    <row r="226" spans="2:6" x14ac:dyDescent="0.25">
      <c r="B226" s="23" t="s">
        <v>30</v>
      </c>
      <c r="C226" s="15">
        <v>357</v>
      </c>
      <c r="D226" s="15">
        <v>59</v>
      </c>
      <c r="E226" s="15">
        <v>162</v>
      </c>
      <c r="F226" s="15">
        <v>578</v>
      </c>
    </row>
    <row r="227" spans="2:6" x14ac:dyDescent="0.25">
      <c r="B227" s="23" t="s">
        <v>31</v>
      </c>
      <c r="C227" s="15">
        <v>130</v>
      </c>
      <c r="D227" s="15">
        <v>11</v>
      </c>
      <c r="E227" s="15">
        <v>6</v>
      </c>
      <c r="F227" s="15">
        <v>147</v>
      </c>
    </row>
    <row r="228" spans="2:6" x14ac:dyDescent="0.25">
      <c r="B228" s="23" t="s">
        <v>32</v>
      </c>
      <c r="C228" s="15">
        <v>630</v>
      </c>
      <c r="D228" s="15">
        <v>57</v>
      </c>
      <c r="E228" s="15">
        <v>66</v>
      </c>
      <c r="F228" s="15">
        <v>753</v>
      </c>
    </row>
    <row r="229" spans="2:6" x14ac:dyDescent="0.25">
      <c r="B229" s="23" t="s">
        <v>34</v>
      </c>
      <c r="C229" s="15">
        <v>991</v>
      </c>
      <c r="D229" s="15">
        <v>28</v>
      </c>
      <c r="E229" s="15">
        <v>71</v>
      </c>
      <c r="F229" s="15">
        <v>1090</v>
      </c>
    </row>
    <row r="230" spans="2:6" x14ac:dyDescent="0.25">
      <c r="B230" s="23" t="s">
        <v>101</v>
      </c>
      <c r="C230" s="15">
        <v>166</v>
      </c>
      <c r="D230" s="15">
        <v>15</v>
      </c>
      <c r="E230" s="15">
        <v>49</v>
      </c>
      <c r="F230" s="15">
        <v>230</v>
      </c>
    </row>
    <row r="231" spans="2:6" x14ac:dyDescent="0.25">
      <c r="B231" s="23" t="s">
        <v>35</v>
      </c>
      <c r="C231" s="15">
        <v>199</v>
      </c>
      <c r="D231" s="15">
        <v>33</v>
      </c>
      <c r="E231" s="15">
        <v>52</v>
      </c>
      <c r="F231" s="15">
        <v>284</v>
      </c>
    </row>
    <row r="232" spans="2:6" x14ac:dyDescent="0.25">
      <c r="B232" s="23" t="s">
        <v>36</v>
      </c>
      <c r="C232" s="15"/>
      <c r="D232" s="15"/>
      <c r="E232" s="15"/>
      <c r="F232" s="15"/>
    </row>
    <row r="233" spans="2:6" x14ac:dyDescent="0.25">
      <c r="B233" s="23" t="s">
        <v>37</v>
      </c>
      <c r="C233" s="15">
        <v>91</v>
      </c>
      <c r="D233" s="15">
        <v>56</v>
      </c>
      <c r="E233" s="15">
        <v>24</v>
      </c>
      <c r="F233" s="15">
        <v>171</v>
      </c>
    </row>
    <row r="234" spans="2:6" x14ac:dyDescent="0.25">
      <c r="B234" s="23" t="s">
        <v>38</v>
      </c>
      <c r="C234" s="15">
        <v>50</v>
      </c>
      <c r="D234" s="15">
        <v>11</v>
      </c>
      <c r="E234" s="15">
        <v>22</v>
      </c>
      <c r="F234" s="15">
        <v>83</v>
      </c>
    </row>
    <row r="235" spans="2:6" x14ac:dyDescent="0.25">
      <c r="B235" s="23" t="s">
        <v>41</v>
      </c>
      <c r="C235" s="15">
        <v>81</v>
      </c>
      <c r="D235" s="15">
        <v>33</v>
      </c>
      <c r="E235" s="15">
        <v>29</v>
      </c>
      <c r="F235" s="15">
        <v>143</v>
      </c>
    </row>
    <row r="236" spans="2:6" x14ac:dyDescent="0.25">
      <c r="B236" s="23" t="s">
        <v>103</v>
      </c>
      <c r="C236" s="15">
        <v>180</v>
      </c>
      <c r="D236" s="15">
        <v>1</v>
      </c>
      <c r="E236" s="15">
        <v>27</v>
      </c>
      <c r="F236" s="15">
        <v>208</v>
      </c>
    </row>
    <row r="237" spans="2:6" x14ac:dyDescent="0.25">
      <c r="B237" s="23" t="s">
        <v>102</v>
      </c>
      <c r="C237" s="15">
        <v>51</v>
      </c>
      <c r="D237" s="15">
        <v>7</v>
      </c>
      <c r="E237" s="15">
        <v>29</v>
      </c>
      <c r="F237" s="15">
        <v>87</v>
      </c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0.63492063492063489</v>
      </c>
      <c r="D244" s="19">
        <v>0.13492063492063491</v>
      </c>
      <c r="E244" s="19">
        <v>0.23015873015873015</v>
      </c>
      <c r="F244" s="15">
        <v>126</v>
      </c>
    </row>
    <row r="245" spans="2:6" x14ac:dyDescent="0.25">
      <c r="B245" s="9" t="s">
        <v>29</v>
      </c>
      <c r="C245" s="19">
        <v>0.75373134328358204</v>
      </c>
      <c r="D245" s="19">
        <v>5.2238805970149252E-2</v>
      </c>
      <c r="E245" s="19">
        <v>0.19402985074626866</v>
      </c>
      <c r="F245" s="15">
        <v>134</v>
      </c>
    </row>
    <row r="246" spans="2:6" x14ac:dyDescent="0.25">
      <c r="B246" s="9" t="s">
        <v>30</v>
      </c>
      <c r="C246" s="19">
        <v>0.61764705882352944</v>
      </c>
      <c r="D246" s="19">
        <v>0.10207612456747404</v>
      </c>
      <c r="E246" s="19">
        <v>0.28027681660899656</v>
      </c>
      <c r="F246" s="15">
        <v>578</v>
      </c>
    </row>
    <row r="247" spans="2:6" x14ac:dyDescent="0.25">
      <c r="B247" s="9" t="s">
        <v>31</v>
      </c>
      <c r="C247" s="19">
        <v>0.88435374149659862</v>
      </c>
      <c r="D247" s="19">
        <v>7.4829931972789115E-2</v>
      </c>
      <c r="E247" s="19">
        <v>4.0816326530612242E-2</v>
      </c>
      <c r="F247" s="15">
        <v>147</v>
      </c>
    </row>
    <row r="248" spans="2:6" x14ac:dyDescent="0.25">
      <c r="B248" s="9" t="s">
        <v>32</v>
      </c>
      <c r="C248" s="19">
        <v>0.8366533864541833</v>
      </c>
      <c r="D248" s="19">
        <v>7.5697211155378488E-2</v>
      </c>
      <c r="E248" s="19">
        <v>8.7649402390438252E-2</v>
      </c>
      <c r="F248" s="15">
        <v>753</v>
      </c>
    </row>
    <row r="249" spans="2:6" x14ac:dyDescent="0.25">
      <c r="B249" s="9" t="s">
        <v>34</v>
      </c>
      <c r="C249" s="19">
        <v>0.90917431192660547</v>
      </c>
      <c r="D249" s="19">
        <v>2.5688073394495414E-2</v>
      </c>
      <c r="E249" s="19">
        <v>6.5137614678899086E-2</v>
      </c>
      <c r="F249" s="15">
        <v>1090</v>
      </c>
    </row>
    <row r="250" spans="2:6" x14ac:dyDescent="0.25">
      <c r="B250" s="9" t="s">
        <v>101</v>
      </c>
      <c r="C250" s="19">
        <v>0.72173913043478266</v>
      </c>
      <c r="D250" s="19">
        <v>6.5217391304347824E-2</v>
      </c>
      <c r="E250" s="19">
        <v>0.21304347826086956</v>
      </c>
      <c r="F250" s="15">
        <v>230</v>
      </c>
    </row>
    <row r="251" spans="2:6" x14ac:dyDescent="0.25">
      <c r="B251" s="9" t="s">
        <v>35</v>
      </c>
      <c r="C251" s="19">
        <v>0.70070422535211263</v>
      </c>
      <c r="D251" s="19">
        <v>0.11619718309859155</v>
      </c>
      <c r="E251" s="19">
        <v>0.18309859154929578</v>
      </c>
      <c r="F251" s="15">
        <v>284</v>
      </c>
    </row>
    <row r="252" spans="2:6" x14ac:dyDescent="0.25">
      <c r="B252" s="9" t="s">
        <v>36</v>
      </c>
      <c r="C252" s="19"/>
      <c r="D252" s="19"/>
      <c r="E252" s="19"/>
      <c r="F252" s="15"/>
    </row>
    <row r="253" spans="2:6" x14ac:dyDescent="0.25">
      <c r="B253" s="9" t="s">
        <v>37</v>
      </c>
      <c r="C253" s="19">
        <v>0.53216374269005851</v>
      </c>
      <c r="D253" s="19">
        <v>0.32748538011695905</v>
      </c>
      <c r="E253" s="19">
        <v>0.14035087719298245</v>
      </c>
      <c r="F253" s="15">
        <v>171</v>
      </c>
    </row>
    <row r="254" spans="2:6" x14ac:dyDescent="0.25">
      <c r="B254" s="9" t="s">
        <v>38</v>
      </c>
      <c r="C254" s="19">
        <v>0.60240963855421692</v>
      </c>
      <c r="D254" s="19">
        <v>0.13253012048192772</v>
      </c>
      <c r="E254" s="19">
        <v>0.26506024096385544</v>
      </c>
      <c r="F254" s="15">
        <v>83</v>
      </c>
    </row>
    <row r="255" spans="2:6" x14ac:dyDescent="0.25">
      <c r="B255" s="9" t="s">
        <v>41</v>
      </c>
      <c r="C255" s="19">
        <v>0.56643356643356646</v>
      </c>
      <c r="D255" s="19">
        <v>0.23076923076923078</v>
      </c>
      <c r="E255" s="19">
        <v>0.20279720279720279</v>
      </c>
      <c r="F255" s="15">
        <v>143</v>
      </c>
    </row>
    <row r="256" spans="2:6" x14ac:dyDescent="0.25">
      <c r="B256" s="9" t="s">
        <v>103</v>
      </c>
      <c r="C256" s="19">
        <v>0.86538461538461542</v>
      </c>
      <c r="D256" s="19">
        <v>4.807692307692308E-3</v>
      </c>
      <c r="E256" s="19">
        <v>0.12980769230769232</v>
      </c>
      <c r="F256" s="15">
        <v>208</v>
      </c>
    </row>
    <row r="257" spans="2:6" x14ac:dyDescent="0.25">
      <c r="B257" s="9" t="s">
        <v>102</v>
      </c>
      <c r="C257" s="19">
        <v>0.58620689655172409</v>
      </c>
      <c r="D257" s="19">
        <v>8.0459770114942528E-2</v>
      </c>
      <c r="E257" s="19">
        <v>0.33333333333333331</v>
      </c>
      <c r="F257" s="15">
        <v>87</v>
      </c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73</v>
      </c>
      <c r="D266" s="15">
        <v>4</v>
      </c>
      <c r="E266" s="15">
        <v>7</v>
      </c>
      <c r="F266" s="15">
        <v>84</v>
      </c>
    </row>
    <row r="267" spans="2:6" x14ac:dyDescent="0.25">
      <c r="B267" s="23" t="s">
        <v>29</v>
      </c>
      <c r="C267" s="15">
        <v>182</v>
      </c>
      <c r="D267" s="15">
        <v>11</v>
      </c>
      <c r="E267" s="15">
        <v>36</v>
      </c>
      <c r="F267" s="15">
        <v>229</v>
      </c>
    </row>
    <row r="268" spans="2:6" x14ac:dyDescent="0.25">
      <c r="B268" s="23" t="s">
        <v>30</v>
      </c>
      <c r="C268" s="15">
        <v>180</v>
      </c>
      <c r="D268" s="15">
        <v>31</v>
      </c>
      <c r="E268" s="15">
        <v>73</v>
      </c>
      <c r="F268" s="15">
        <v>284</v>
      </c>
    </row>
    <row r="269" spans="2:6" x14ac:dyDescent="0.25">
      <c r="B269" s="23" t="s">
        <v>31</v>
      </c>
      <c r="C269" s="15">
        <v>43</v>
      </c>
      <c r="D269" s="15">
        <v>8</v>
      </c>
      <c r="E269" s="15">
        <v>7</v>
      </c>
      <c r="F269" s="15">
        <v>58</v>
      </c>
    </row>
    <row r="270" spans="2:6" x14ac:dyDescent="0.25">
      <c r="B270" s="23" t="s">
        <v>32</v>
      </c>
      <c r="C270" s="15">
        <v>81</v>
      </c>
      <c r="D270" s="15">
        <v>8</v>
      </c>
      <c r="E270" s="15">
        <v>5</v>
      </c>
      <c r="F270" s="15">
        <v>94</v>
      </c>
    </row>
    <row r="271" spans="2:6" x14ac:dyDescent="0.25">
      <c r="B271" s="23" t="s">
        <v>33</v>
      </c>
      <c r="C271" s="15"/>
      <c r="D271" s="15"/>
      <c r="E271" s="15"/>
      <c r="F271" s="15"/>
    </row>
    <row r="272" spans="2:6" x14ac:dyDescent="0.25">
      <c r="B272" s="23" t="s">
        <v>34</v>
      </c>
      <c r="C272" s="15">
        <v>345</v>
      </c>
      <c r="D272" s="15">
        <v>54</v>
      </c>
      <c r="E272" s="15">
        <v>31</v>
      </c>
      <c r="F272" s="15">
        <v>430</v>
      </c>
    </row>
    <row r="273" spans="2:6" x14ac:dyDescent="0.25">
      <c r="B273" s="23" t="s">
        <v>101</v>
      </c>
      <c r="C273" s="15">
        <v>37</v>
      </c>
      <c r="D273" s="15">
        <v>6</v>
      </c>
      <c r="E273" s="15">
        <v>10</v>
      </c>
      <c r="F273" s="15">
        <v>53</v>
      </c>
    </row>
    <row r="274" spans="2:6" x14ac:dyDescent="0.25">
      <c r="B274" s="23" t="s">
        <v>35</v>
      </c>
      <c r="C274" s="15">
        <v>50</v>
      </c>
      <c r="D274" s="15">
        <v>13</v>
      </c>
      <c r="E274" s="15">
        <v>22</v>
      </c>
      <c r="F274" s="15">
        <v>85</v>
      </c>
    </row>
    <row r="275" spans="2:6" x14ac:dyDescent="0.25">
      <c r="B275" s="23" t="s">
        <v>37</v>
      </c>
      <c r="C275" s="15"/>
      <c r="D275" s="15"/>
      <c r="E275" s="15"/>
      <c r="F275" s="15"/>
    </row>
    <row r="276" spans="2:6" x14ac:dyDescent="0.25">
      <c r="B276" s="23" t="s">
        <v>38</v>
      </c>
      <c r="C276" s="15">
        <v>72</v>
      </c>
      <c r="D276" s="15">
        <v>14</v>
      </c>
      <c r="E276" s="15">
        <v>15</v>
      </c>
      <c r="F276" s="15">
        <v>101</v>
      </c>
    </row>
    <row r="277" spans="2:6" x14ac:dyDescent="0.25">
      <c r="B277" s="23" t="s">
        <v>41</v>
      </c>
      <c r="C277" s="15">
        <v>64</v>
      </c>
      <c r="D277" s="15">
        <v>15</v>
      </c>
      <c r="E277" s="15">
        <v>16</v>
      </c>
      <c r="F277" s="15">
        <v>95</v>
      </c>
    </row>
    <row r="278" spans="2:6" x14ac:dyDescent="0.25">
      <c r="B278" s="23" t="s">
        <v>42</v>
      </c>
      <c r="C278" s="15">
        <v>22</v>
      </c>
      <c r="D278" s="15">
        <v>3</v>
      </c>
      <c r="E278" s="15">
        <v>1</v>
      </c>
      <c r="F278" s="15">
        <v>26</v>
      </c>
    </row>
    <row r="279" spans="2:6" x14ac:dyDescent="0.25">
      <c r="B279" s="23" t="s">
        <v>102</v>
      </c>
      <c r="C279" s="15">
        <v>35</v>
      </c>
      <c r="D279" s="15">
        <v>3</v>
      </c>
      <c r="E279" s="15">
        <v>7</v>
      </c>
      <c r="F279" s="15">
        <v>45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0.86904761904761907</v>
      </c>
      <c r="D285" s="19">
        <v>4.7619047619047616E-2</v>
      </c>
      <c r="E285" s="19">
        <v>8.3333333333333329E-2</v>
      </c>
      <c r="F285" s="15">
        <v>84</v>
      </c>
    </row>
    <row r="286" spans="2:6" x14ac:dyDescent="0.25">
      <c r="B286" s="23" t="s">
        <v>29</v>
      </c>
      <c r="C286" s="19">
        <v>0.79475982532751088</v>
      </c>
      <c r="D286" s="19">
        <v>4.8034934497816595E-2</v>
      </c>
      <c r="E286" s="19">
        <v>0.15720524017467249</v>
      </c>
      <c r="F286" s="15">
        <v>229</v>
      </c>
    </row>
    <row r="287" spans="2:6" x14ac:dyDescent="0.25">
      <c r="B287" s="23" t="s">
        <v>30</v>
      </c>
      <c r="C287" s="19">
        <v>0.63380281690140849</v>
      </c>
      <c r="D287" s="19">
        <v>0.10915492957746478</v>
      </c>
      <c r="E287" s="19">
        <v>0.25704225352112675</v>
      </c>
      <c r="F287" s="15">
        <v>284</v>
      </c>
    </row>
    <row r="288" spans="2:6" x14ac:dyDescent="0.25">
      <c r="B288" s="23" t="s">
        <v>31</v>
      </c>
      <c r="C288" s="19">
        <v>0.74137931034482762</v>
      </c>
      <c r="D288" s="19">
        <v>0.13793103448275862</v>
      </c>
      <c r="E288" s="19">
        <v>0.1206896551724138</v>
      </c>
      <c r="F288" s="15">
        <v>58</v>
      </c>
    </row>
    <row r="289" spans="2:6" x14ac:dyDescent="0.25">
      <c r="B289" s="23" t="s">
        <v>32</v>
      </c>
      <c r="C289" s="19">
        <v>0.86170212765957444</v>
      </c>
      <c r="D289" s="19">
        <v>8.5106382978723402E-2</v>
      </c>
      <c r="E289" s="19">
        <v>5.3191489361702128E-2</v>
      </c>
      <c r="F289" s="15">
        <v>94</v>
      </c>
    </row>
    <row r="290" spans="2:6" x14ac:dyDescent="0.25">
      <c r="B290" s="23" t="s">
        <v>33</v>
      </c>
      <c r="C290" s="19"/>
      <c r="D290" s="19"/>
      <c r="E290" s="19"/>
      <c r="F290" s="15"/>
    </row>
    <row r="291" spans="2:6" x14ac:dyDescent="0.25">
      <c r="B291" s="23" t="s">
        <v>34</v>
      </c>
      <c r="C291" s="19">
        <v>0.80232558139534882</v>
      </c>
      <c r="D291" s="19">
        <v>0.12558139534883722</v>
      </c>
      <c r="E291" s="19">
        <v>7.2093023255813959E-2</v>
      </c>
      <c r="F291" s="15">
        <v>430</v>
      </c>
    </row>
    <row r="292" spans="2:6" x14ac:dyDescent="0.25">
      <c r="B292" s="23" t="s">
        <v>101</v>
      </c>
      <c r="C292" s="19">
        <v>0.69811320754716977</v>
      </c>
      <c r="D292" s="19">
        <v>0.11320754716981132</v>
      </c>
      <c r="E292" s="19">
        <v>0.18867924528301888</v>
      </c>
      <c r="F292" s="15">
        <v>53</v>
      </c>
    </row>
    <row r="293" spans="2:6" x14ac:dyDescent="0.25">
      <c r="B293" s="23" t="s">
        <v>35</v>
      </c>
      <c r="C293" s="19">
        <v>0.58823529411764708</v>
      </c>
      <c r="D293" s="19">
        <v>0.15294117647058825</v>
      </c>
      <c r="E293" s="19">
        <v>0.25882352941176473</v>
      </c>
      <c r="F293" s="15">
        <v>85</v>
      </c>
    </row>
    <row r="294" spans="2:6" x14ac:dyDescent="0.25">
      <c r="B294" s="23" t="s">
        <v>37</v>
      </c>
      <c r="C294" s="19"/>
      <c r="D294" s="19"/>
      <c r="E294" s="19"/>
      <c r="F294" s="15"/>
    </row>
    <row r="295" spans="2:6" x14ac:dyDescent="0.25">
      <c r="B295" s="23" t="s">
        <v>38</v>
      </c>
      <c r="C295" s="19">
        <v>0.71287128712871284</v>
      </c>
      <c r="D295" s="19">
        <v>0.13861386138613863</v>
      </c>
      <c r="E295" s="19">
        <v>0.14851485148514851</v>
      </c>
      <c r="F295" s="15">
        <v>101</v>
      </c>
    </row>
    <row r="296" spans="2:6" x14ac:dyDescent="0.25">
      <c r="B296" s="23" t="s">
        <v>41</v>
      </c>
      <c r="C296" s="19">
        <v>0.67368421052631577</v>
      </c>
      <c r="D296" s="19">
        <v>0.15789473684210525</v>
      </c>
      <c r="E296" s="19">
        <v>0.16842105263157894</v>
      </c>
      <c r="F296" s="15">
        <v>95</v>
      </c>
    </row>
    <row r="297" spans="2:6" x14ac:dyDescent="0.25">
      <c r="B297" s="23" t="s">
        <v>42</v>
      </c>
      <c r="C297" s="19">
        <v>0.84615384615384615</v>
      </c>
      <c r="D297" s="19">
        <v>0.11538461538461539</v>
      </c>
      <c r="E297" s="19">
        <v>3.8461538461538464E-2</v>
      </c>
      <c r="F297" s="15">
        <v>26</v>
      </c>
    </row>
    <row r="298" spans="2:6" x14ac:dyDescent="0.25">
      <c r="B298" s="23" t="s">
        <v>102</v>
      </c>
      <c r="C298" s="19">
        <v>0.77777777777777779</v>
      </c>
      <c r="D298" s="19">
        <v>6.6666666666666666E-2</v>
      </c>
      <c r="E298" s="19">
        <v>0.15555555555555556</v>
      </c>
      <c r="F298" s="15">
        <v>45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1110</v>
      </c>
      <c r="D308" s="15">
        <v>164</v>
      </c>
      <c r="E308" s="15">
        <v>313</v>
      </c>
      <c r="F308" s="15">
        <v>1587</v>
      </c>
    </row>
    <row r="309" spans="2:6" x14ac:dyDescent="0.25">
      <c r="B309" s="10" t="s">
        <v>46</v>
      </c>
      <c r="C309" s="15">
        <v>1745</v>
      </c>
      <c r="D309" s="15">
        <v>165</v>
      </c>
      <c r="E309" s="15">
        <v>268</v>
      </c>
      <c r="F309" s="15">
        <v>2178</v>
      </c>
    </row>
    <row r="310" spans="2:6" x14ac:dyDescent="0.25">
      <c r="B310" s="10" t="s">
        <v>43</v>
      </c>
      <c r="C310" s="15">
        <v>536</v>
      </c>
      <c r="D310" s="15">
        <v>69</v>
      </c>
      <c r="E310" s="15">
        <v>135</v>
      </c>
      <c r="F310" s="15">
        <v>740</v>
      </c>
    </row>
    <row r="311" spans="2:6" x14ac:dyDescent="0.25">
      <c r="B311" s="16" t="s">
        <v>44</v>
      </c>
      <c r="C311" s="17">
        <v>610</v>
      </c>
      <c r="D311" s="17">
        <v>90</v>
      </c>
      <c r="E311" s="17">
        <v>93</v>
      </c>
      <c r="F311" s="17">
        <v>793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0.69943289224952743</v>
      </c>
      <c r="D314" s="19">
        <v>0.1033396345305608</v>
      </c>
      <c r="E314" s="19">
        <v>0.19722747321991177</v>
      </c>
      <c r="F314" s="15">
        <v>1587</v>
      </c>
    </row>
    <row r="315" spans="2:6" x14ac:dyDescent="0.25">
      <c r="B315" s="10" t="s">
        <v>46</v>
      </c>
      <c r="C315" s="19">
        <v>0.80119375573921026</v>
      </c>
      <c r="D315" s="19">
        <v>7.575757575757576E-2</v>
      </c>
      <c r="E315" s="19">
        <v>0.12304866850321396</v>
      </c>
      <c r="F315" s="15">
        <v>2178</v>
      </c>
    </row>
    <row r="316" spans="2:6" x14ac:dyDescent="0.25">
      <c r="B316" s="10" t="s">
        <v>43</v>
      </c>
      <c r="C316" s="19">
        <v>0.72432432432432436</v>
      </c>
      <c r="D316" s="19">
        <v>9.3243243243243248E-2</v>
      </c>
      <c r="E316" s="19">
        <v>0.18243243243243243</v>
      </c>
      <c r="F316" s="15">
        <v>740</v>
      </c>
    </row>
    <row r="317" spans="2:6" x14ac:dyDescent="0.25">
      <c r="B317" s="16" t="s">
        <v>44</v>
      </c>
      <c r="C317" s="20">
        <v>0.76923076923076927</v>
      </c>
      <c r="D317" s="20">
        <v>0.11349306431273644</v>
      </c>
      <c r="E317" s="20">
        <v>0.11727616645649433</v>
      </c>
      <c r="F317" s="17">
        <v>793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4310</v>
      </c>
      <c r="D326" s="15">
        <v>505</v>
      </c>
      <c r="E326" s="15">
        <v>824</v>
      </c>
      <c r="F326" s="15">
        <v>5639</v>
      </c>
      <c r="G326" s="15"/>
    </row>
    <row r="327" spans="1:7" ht="15" customHeight="1" x14ac:dyDescent="0.25">
      <c r="B327" s="10" t="s">
        <v>47</v>
      </c>
      <c r="C327" s="15">
        <v>414</v>
      </c>
      <c r="D327" s="15">
        <v>57</v>
      </c>
      <c r="E327" s="15">
        <v>88</v>
      </c>
      <c r="F327" s="15">
        <v>559</v>
      </c>
      <c r="G327" s="15"/>
    </row>
    <row r="328" spans="1:7" ht="15" customHeight="1" x14ac:dyDescent="0.25">
      <c r="B328" s="10" t="s">
        <v>48</v>
      </c>
      <c r="C328" s="15">
        <v>918</v>
      </c>
      <c r="D328" s="15">
        <v>128</v>
      </c>
      <c r="E328" s="15">
        <v>228</v>
      </c>
      <c r="F328" s="15">
        <v>1274</v>
      </c>
      <c r="G328" s="15"/>
    </row>
    <row r="329" spans="1:7" ht="15" customHeight="1" x14ac:dyDescent="0.25">
      <c r="B329" s="10" t="s">
        <v>67</v>
      </c>
      <c r="C329" s="15">
        <v>140</v>
      </c>
      <c r="D329" s="15">
        <v>33</v>
      </c>
      <c r="E329" s="15">
        <v>74</v>
      </c>
      <c r="F329" s="15">
        <v>247</v>
      </c>
      <c r="G329" s="15"/>
    </row>
    <row r="330" spans="1:7" ht="15" customHeight="1" x14ac:dyDescent="0.25">
      <c r="B330" s="10" t="s">
        <v>99</v>
      </c>
      <c r="C330" s="15">
        <v>224</v>
      </c>
      <c r="D330" s="15">
        <v>51</v>
      </c>
      <c r="E330" s="15">
        <v>50</v>
      </c>
      <c r="F330" s="15">
        <v>325</v>
      </c>
      <c r="G330" s="15"/>
    </row>
    <row r="331" spans="1:7" ht="15" customHeight="1" x14ac:dyDescent="0.25">
      <c r="B331" s="10" t="s">
        <v>77</v>
      </c>
      <c r="C331" s="15">
        <v>294</v>
      </c>
      <c r="D331" s="15">
        <v>30</v>
      </c>
      <c r="E331" s="15">
        <v>24</v>
      </c>
      <c r="F331" s="15">
        <v>348</v>
      </c>
      <c r="G331" s="15"/>
    </row>
    <row r="332" spans="1:7" ht="15" customHeight="1" x14ac:dyDescent="0.25">
      <c r="B332" s="10" t="s">
        <v>78</v>
      </c>
      <c r="C332" s="15">
        <v>904</v>
      </c>
      <c r="D332" s="15">
        <v>83</v>
      </c>
      <c r="E332" s="15">
        <v>76</v>
      </c>
      <c r="F332" s="15">
        <v>1063</v>
      </c>
      <c r="G332" s="15"/>
    </row>
    <row r="333" spans="1:7" ht="15" customHeight="1" x14ac:dyDescent="0.25">
      <c r="B333" s="16" t="s">
        <v>105</v>
      </c>
      <c r="C333" s="17">
        <v>313</v>
      </c>
      <c r="D333" s="17">
        <v>31</v>
      </c>
      <c r="E333" s="17">
        <v>88</v>
      </c>
      <c r="F333" s="17">
        <v>432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0.76431991487852458</v>
      </c>
      <c r="D336" s="19">
        <v>8.9554885618017374E-2</v>
      </c>
      <c r="E336" s="19">
        <v>0.14612519950345806</v>
      </c>
      <c r="F336" s="15">
        <v>5639</v>
      </c>
    </row>
    <row r="337" spans="2:6" ht="15" customHeight="1" x14ac:dyDescent="0.25">
      <c r="B337" s="10" t="s">
        <v>47</v>
      </c>
      <c r="C337" s="19">
        <v>0.74060822898032197</v>
      </c>
      <c r="D337" s="19">
        <v>0.10196779964221825</v>
      </c>
      <c r="E337" s="19">
        <v>0.15742397137745975</v>
      </c>
      <c r="F337" s="15">
        <v>559</v>
      </c>
    </row>
    <row r="338" spans="2:6" ht="15" customHeight="1" x14ac:dyDescent="0.25">
      <c r="B338" s="10" t="s">
        <v>48</v>
      </c>
      <c r="C338" s="19">
        <v>0.72056514913657765</v>
      </c>
      <c r="D338" s="19">
        <v>0.10047095761381476</v>
      </c>
      <c r="E338" s="19">
        <v>0.17896389324960754</v>
      </c>
      <c r="F338" s="15">
        <v>1274</v>
      </c>
    </row>
    <row r="339" spans="2:6" ht="15" customHeight="1" x14ac:dyDescent="0.25">
      <c r="B339" s="10" t="s">
        <v>67</v>
      </c>
      <c r="C339" s="19">
        <v>0.5668016194331984</v>
      </c>
      <c r="D339" s="19">
        <v>0.13360323886639677</v>
      </c>
      <c r="E339" s="19">
        <v>0.29959514170040485</v>
      </c>
      <c r="F339" s="15">
        <v>247</v>
      </c>
    </row>
    <row r="340" spans="2:6" ht="15" customHeight="1" x14ac:dyDescent="0.25">
      <c r="B340" s="10" t="s">
        <v>99</v>
      </c>
      <c r="C340" s="19">
        <v>0.6892307692307692</v>
      </c>
      <c r="D340" s="19">
        <v>0.15692307692307692</v>
      </c>
      <c r="E340" s="19">
        <v>0.15384615384615385</v>
      </c>
      <c r="F340" s="15">
        <v>325</v>
      </c>
    </row>
    <row r="341" spans="2:6" ht="15" customHeight="1" x14ac:dyDescent="0.25">
      <c r="B341" s="10" t="s">
        <v>77</v>
      </c>
      <c r="C341" s="19">
        <v>0.84482758620689657</v>
      </c>
      <c r="D341" s="19">
        <v>8.6206896551724144E-2</v>
      </c>
      <c r="E341" s="19">
        <v>6.8965517241379309E-2</v>
      </c>
      <c r="F341" s="15">
        <v>348</v>
      </c>
    </row>
    <row r="342" spans="2:6" ht="15" customHeight="1" x14ac:dyDescent="0.25">
      <c r="B342" s="10" t="s">
        <v>78</v>
      </c>
      <c r="C342" s="19">
        <v>0.85042333019755412</v>
      </c>
      <c r="D342" s="19">
        <v>7.8080903104421451E-2</v>
      </c>
      <c r="E342" s="19">
        <v>7.149576669802446E-2</v>
      </c>
      <c r="F342" s="15">
        <v>1063</v>
      </c>
    </row>
    <row r="343" spans="2:6" ht="15" customHeight="1" x14ac:dyDescent="0.25">
      <c r="B343" s="16" t="s">
        <v>105</v>
      </c>
      <c r="C343" s="20">
        <v>0.72453703703703709</v>
      </c>
      <c r="D343" s="20">
        <v>7.1759259259259259E-2</v>
      </c>
      <c r="E343" s="20">
        <v>0.20370370370370369</v>
      </c>
      <c r="F343" s="17">
        <v>432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216D54AC-A1E8-4BC8-85B6-67E3B8B05669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5CA4C-FB78-492E-82B8-ACF5520CDE2D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115</v>
      </c>
    </row>
    <row r="5" spans="1:6" x14ac:dyDescent="0.25">
      <c r="B5" s="26" t="s">
        <v>71</v>
      </c>
      <c r="C5" s="27">
        <v>11874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2399</v>
      </c>
      <c r="D10" s="21">
        <v>359</v>
      </c>
      <c r="E10" s="21">
        <v>367</v>
      </c>
      <c r="F10" s="21">
        <v>3125</v>
      </c>
    </row>
    <row r="11" spans="1:6" x14ac:dyDescent="0.25">
      <c r="B11" s="10" t="s">
        <v>4</v>
      </c>
      <c r="C11" s="21">
        <v>1898</v>
      </c>
      <c r="D11" s="21">
        <v>340</v>
      </c>
      <c r="E11" s="21">
        <v>478</v>
      </c>
      <c r="F11" s="21">
        <v>2716</v>
      </c>
    </row>
    <row r="12" spans="1:6" x14ac:dyDescent="0.25">
      <c r="B12" s="10" t="s">
        <v>3</v>
      </c>
      <c r="C12" s="21">
        <v>1704</v>
      </c>
      <c r="D12" s="21">
        <v>397</v>
      </c>
      <c r="E12" s="21">
        <v>510</v>
      </c>
      <c r="F12" s="21">
        <v>2611</v>
      </c>
    </row>
    <row r="13" spans="1:6" x14ac:dyDescent="0.25">
      <c r="B13" s="10" t="s">
        <v>0</v>
      </c>
      <c r="C13" s="32">
        <v>1729</v>
      </c>
      <c r="D13" s="32">
        <v>432</v>
      </c>
      <c r="E13" s="32">
        <v>420</v>
      </c>
      <c r="F13" s="32">
        <v>2581</v>
      </c>
    </row>
    <row r="14" spans="1:6" x14ac:dyDescent="0.25">
      <c r="B14" s="16" t="s">
        <v>98</v>
      </c>
      <c r="C14" s="22">
        <v>1725</v>
      </c>
      <c r="D14" s="22">
        <v>604</v>
      </c>
      <c r="E14" s="22">
        <v>513</v>
      </c>
      <c r="F14" s="22">
        <v>2842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0.76768000000000003</v>
      </c>
      <c r="D17" s="19">
        <v>0.11488</v>
      </c>
      <c r="E17" s="19">
        <v>0.11744</v>
      </c>
      <c r="F17" s="15">
        <v>3125</v>
      </c>
    </row>
    <row r="18" spans="2:6" x14ac:dyDescent="0.25">
      <c r="B18" s="10" t="s">
        <v>4</v>
      </c>
      <c r="C18" s="19">
        <v>0.69882179675994105</v>
      </c>
      <c r="D18" s="19">
        <v>0.1251840942562592</v>
      </c>
      <c r="E18" s="19">
        <v>0.17599410898379972</v>
      </c>
      <c r="F18" s="15">
        <v>2716</v>
      </c>
    </row>
    <row r="19" spans="2:6" x14ac:dyDescent="0.25">
      <c r="B19" s="10" t="s">
        <v>3</v>
      </c>
      <c r="C19" s="19">
        <v>0.65262351589429335</v>
      </c>
      <c r="D19" s="19">
        <v>0.1520490233626963</v>
      </c>
      <c r="E19" s="19">
        <v>0.19532746074301033</v>
      </c>
      <c r="F19" s="15">
        <v>2611</v>
      </c>
    </row>
    <row r="20" spans="2:6" x14ac:dyDescent="0.25">
      <c r="B20" s="10" t="s">
        <v>0</v>
      </c>
      <c r="C20" s="25">
        <v>0.66989538938395976</v>
      </c>
      <c r="D20" s="25">
        <v>0.16737698566447112</v>
      </c>
      <c r="E20" s="25">
        <v>0.16272762495156917</v>
      </c>
      <c r="F20" s="15">
        <v>2581</v>
      </c>
    </row>
    <row r="21" spans="2:6" x14ac:dyDescent="0.25">
      <c r="B21" s="16" t="s">
        <v>98</v>
      </c>
      <c r="C21" s="20">
        <v>0.60696692470091484</v>
      </c>
      <c r="D21" s="20">
        <v>0.21252638986629135</v>
      </c>
      <c r="E21" s="20">
        <v>0.1805066854327938</v>
      </c>
      <c r="F21" s="17">
        <v>2842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5144</v>
      </c>
      <c r="D30" s="15">
        <v>470</v>
      </c>
      <c r="E30" s="15">
        <v>423</v>
      </c>
      <c r="F30" s="15">
        <v>6037</v>
      </c>
    </row>
    <row r="31" spans="2:6" x14ac:dyDescent="0.25">
      <c r="B31" s="10" t="s">
        <v>4</v>
      </c>
      <c r="C31" s="15">
        <v>4474</v>
      </c>
      <c r="D31" s="15">
        <v>857</v>
      </c>
      <c r="E31" s="15">
        <v>603</v>
      </c>
      <c r="F31" s="15">
        <v>5934</v>
      </c>
    </row>
    <row r="32" spans="2:6" x14ac:dyDescent="0.25">
      <c r="B32" s="10" t="s">
        <v>3</v>
      </c>
      <c r="C32" s="15">
        <v>5085</v>
      </c>
      <c r="D32" s="15">
        <v>1053</v>
      </c>
      <c r="E32" s="15">
        <v>645</v>
      </c>
      <c r="F32" s="15">
        <v>6783</v>
      </c>
    </row>
    <row r="33" spans="2:7" x14ac:dyDescent="0.25">
      <c r="B33" s="10" t="s">
        <v>0</v>
      </c>
      <c r="C33" s="15">
        <v>5794</v>
      </c>
      <c r="D33" s="15">
        <v>915</v>
      </c>
      <c r="E33" s="15">
        <v>783</v>
      </c>
      <c r="F33" s="15">
        <v>7492</v>
      </c>
    </row>
    <row r="34" spans="2:7" x14ac:dyDescent="0.25">
      <c r="B34" s="16" t="s">
        <v>98</v>
      </c>
      <c r="C34" s="17">
        <v>4656</v>
      </c>
      <c r="D34" s="17">
        <v>838</v>
      </c>
      <c r="E34" s="17">
        <v>493</v>
      </c>
      <c r="F34" s="17">
        <v>5987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0.85207884710949144</v>
      </c>
      <c r="D37" s="19">
        <v>7.7853238363425545E-2</v>
      </c>
      <c r="E37" s="19">
        <v>7.0067914527082983E-2</v>
      </c>
      <c r="F37" s="15">
        <v>6037</v>
      </c>
    </row>
    <row r="38" spans="2:7" x14ac:dyDescent="0.25">
      <c r="B38" s="10" t="s">
        <v>4</v>
      </c>
      <c r="C38" s="19">
        <v>0.75396022918773176</v>
      </c>
      <c r="D38" s="19">
        <v>0.14442197505898213</v>
      </c>
      <c r="E38" s="19">
        <v>0.10161779575328615</v>
      </c>
      <c r="F38" s="15">
        <v>5934</v>
      </c>
    </row>
    <row r="39" spans="2:7" x14ac:dyDescent="0.25">
      <c r="B39" s="10" t="s">
        <v>3</v>
      </c>
      <c r="C39" s="19">
        <v>0.74966828836797872</v>
      </c>
      <c r="D39" s="19">
        <v>0.15524104378593542</v>
      </c>
      <c r="E39" s="19">
        <v>9.5090667846085802E-2</v>
      </c>
      <c r="F39" s="15">
        <v>6783</v>
      </c>
    </row>
    <row r="40" spans="2:7" x14ac:dyDescent="0.25">
      <c r="B40" s="10" t="s">
        <v>0</v>
      </c>
      <c r="C40" s="25">
        <v>0.77335824879871862</v>
      </c>
      <c r="D40" s="25">
        <v>0.12213027229044314</v>
      </c>
      <c r="E40" s="25">
        <v>0.10451147891083823</v>
      </c>
      <c r="F40" s="15">
        <v>7492</v>
      </c>
    </row>
    <row r="41" spans="2:7" x14ac:dyDescent="0.25">
      <c r="B41" s="16" t="s">
        <v>98</v>
      </c>
      <c r="C41" s="20">
        <v>0.77768498413228659</v>
      </c>
      <c r="D41" s="20">
        <v>0.13996993485886086</v>
      </c>
      <c r="E41" s="20">
        <v>8.2345081008852516E-2</v>
      </c>
      <c r="F41" s="17">
        <v>5987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207</v>
      </c>
      <c r="E49" s="15">
        <v>5</v>
      </c>
      <c r="F49" s="15">
        <v>2</v>
      </c>
      <c r="G49" s="15">
        <v>214</v>
      </c>
    </row>
    <row r="50" spans="2:7" x14ac:dyDescent="0.25">
      <c r="B50" s="10"/>
      <c r="C50" s="10" t="s">
        <v>24</v>
      </c>
      <c r="D50" s="15">
        <v>433</v>
      </c>
      <c r="E50" s="15">
        <v>46</v>
      </c>
      <c r="F50" s="15">
        <v>17</v>
      </c>
      <c r="G50" s="15">
        <v>496</v>
      </c>
    </row>
    <row r="51" spans="2:7" x14ac:dyDescent="0.25">
      <c r="B51" s="10"/>
      <c r="C51" s="10" t="s">
        <v>26</v>
      </c>
      <c r="D51" s="15">
        <v>451</v>
      </c>
      <c r="E51" s="15">
        <v>24</v>
      </c>
      <c r="F51" s="15">
        <v>42</v>
      </c>
      <c r="G51" s="15">
        <v>517</v>
      </c>
    </row>
    <row r="52" spans="2:7" x14ac:dyDescent="0.25">
      <c r="B52" s="10"/>
      <c r="C52" s="10" t="s">
        <v>27</v>
      </c>
      <c r="D52" s="15">
        <v>591</v>
      </c>
      <c r="E52" s="15">
        <v>165</v>
      </c>
      <c r="F52" s="15">
        <v>72</v>
      </c>
      <c r="G52" s="15">
        <v>828</v>
      </c>
    </row>
    <row r="53" spans="2:7" x14ac:dyDescent="0.25">
      <c r="B53" s="10"/>
      <c r="C53" s="10" t="s">
        <v>25</v>
      </c>
      <c r="D53" s="15">
        <v>2200</v>
      </c>
      <c r="E53" s="15">
        <v>443</v>
      </c>
      <c r="F53" s="15">
        <v>296</v>
      </c>
      <c r="G53" s="15">
        <v>2939</v>
      </c>
    </row>
    <row r="54" spans="2:7" x14ac:dyDescent="0.25">
      <c r="B54" s="10"/>
      <c r="C54" s="10" t="s">
        <v>79</v>
      </c>
      <c r="D54" s="15">
        <v>1203</v>
      </c>
      <c r="E54" s="15">
        <v>370</v>
      </c>
      <c r="F54" s="15">
        <v>216</v>
      </c>
      <c r="G54" s="15">
        <v>1789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262</v>
      </c>
      <c r="E56" s="15">
        <v>4</v>
      </c>
      <c r="F56" s="15">
        <v>11</v>
      </c>
      <c r="G56" s="15">
        <v>277</v>
      </c>
    </row>
    <row r="57" spans="2:7" x14ac:dyDescent="0.25">
      <c r="B57" s="10"/>
      <c r="C57" s="10" t="s">
        <v>24</v>
      </c>
      <c r="D57" s="15">
        <v>396</v>
      </c>
      <c r="E57" s="15">
        <v>22</v>
      </c>
      <c r="F57" s="15">
        <v>18</v>
      </c>
      <c r="G57" s="15">
        <v>436</v>
      </c>
    </row>
    <row r="58" spans="2:7" x14ac:dyDescent="0.25">
      <c r="B58" s="10"/>
      <c r="C58" s="10" t="s">
        <v>26</v>
      </c>
      <c r="D58" s="15">
        <v>549</v>
      </c>
      <c r="E58" s="15">
        <v>27</v>
      </c>
      <c r="F58" s="15">
        <v>65</v>
      </c>
      <c r="G58" s="15">
        <v>641</v>
      </c>
    </row>
    <row r="59" spans="2:7" x14ac:dyDescent="0.25">
      <c r="B59" s="10"/>
      <c r="C59" s="10" t="s">
        <v>27</v>
      </c>
      <c r="D59" s="15">
        <v>542</v>
      </c>
      <c r="E59" s="15">
        <v>93</v>
      </c>
      <c r="F59" s="15">
        <v>69</v>
      </c>
      <c r="G59" s="15">
        <v>704</v>
      </c>
    </row>
    <row r="60" spans="2:7" x14ac:dyDescent="0.25">
      <c r="B60" s="10"/>
      <c r="C60" s="10" t="s">
        <v>25</v>
      </c>
      <c r="D60" s="15">
        <v>2524</v>
      </c>
      <c r="E60" s="15">
        <v>424</v>
      </c>
      <c r="F60" s="15">
        <v>304</v>
      </c>
      <c r="G60" s="15">
        <v>3252</v>
      </c>
    </row>
    <row r="61" spans="2:7" x14ac:dyDescent="0.25">
      <c r="B61" s="10"/>
      <c r="C61" s="10" t="s">
        <v>79</v>
      </c>
      <c r="D61" s="15">
        <v>1521</v>
      </c>
      <c r="E61" s="15">
        <v>345</v>
      </c>
      <c r="F61" s="15">
        <v>316</v>
      </c>
      <c r="G61" s="15">
        <v>2182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39</v>
      </c>
      <c r="E63" s="15">
        <v>2</v>
      </c>
      <c r="F63" s="15">
        <v>14</v>
      </c>
      <c r="G63" s="15">
        <v>55</v>
      </c>
    </row>
    <row r="64" spans="2:7" x14ac:dyDescent="0.25">
      <c r="B64" s="10"/>
      <c r="C64" s="10" t="s">
        <v>24</v>
      </c>
      <c r="D64" s="15">
        <v>152</v>
      </c>
      <c r="E64" s="15">
        <v>13</v>
      </c>
      <c r="F64" s="15">
        <v>10</v>
      </c>
      <c r="G64" s="15">
        <v>175</v>
      </c>
    </row>
    <row r="65" spans="2:7" x14ac:dyDescent="0.25">
      <c r="B65" s="10"/>
      <c r="C65" s="10" t="s">
        <v>26</v>
      </c>
      <c r="D65" s="15">
        <v>474</v>
      </c>
      <c r="E65" s="15">
        <v>22</v>
      </c>
      <c r="F65" s="15">
        <v>20</v>
      </c>
      <c r="G65" s="15">
        <v>516</v>
      </c>
    </row>
    <row r="66" spans="2:7" x14ac:dyDescent="0.25">
      <c r="B66" s="10"/>
      <c r="C66" s="10" t="s">
        <v>27</v>
      </c>
      <c r="D66" s="15">
        <v>447</v>
      </c>
      <c r="E66" s="15">
        <v>32</v>
      </c>
      <c r="F66" s="15">
        <v>45</v>
      </c>
      <c r="G66" s="15">
        <v>524</v>
      </c>
    </row>
    <row r="67" spans="2:7" x14ac:dyDescent="0.25">
      <c r="B67" s="10"/>
      <c r="C67" s="10" t="s">
        <v>25</v>
      </c>
      <c r="D67" s="15">
        <v>2179</v>
      </c>
      <c r="E67" s="15">
        <v>376</v>
      </c>
      <c r="F67" s="15">
        <v>178</v>
      </c>
      <c r="G67" s="15">
        <v>2733</v>
      </c>
    </row>
    <row r="68" spans="2:7" x14ac:dyDescent="0.25">
      <c r="B68" s="16"/>
      <c r="C68" s="16" t="s">
        <v>79</v>
      </c>
      <c r="D68" s="17">
        <v>1365</v>
      </c>
      <c r="E68" s="17">
        <v>393</v>
      </c>
      <c r="F68" s="17">
        <v>226</v>
      </c>
      <c r="G68" s="17">
        <v>1984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0.96728971962616828</v>
      </c>
      <c r="E72" s="30">
        <v>2.336448598130841E-2</v>
      </c>
      <c r="F72" s="30">
        <v>9.3457943925233638E-3</v>
      </c>
      <c r="G72" s="15">
        <v>214</v>
      </c>
    </row>
    <row r="73" spans="2:7" x14ac:dyDescent="0.25">
      <c r="B73" s="10"/>
      <c r="C73" s="10" t="s">
        <v>24</v>
      </c>
      <c r="D73" s="30">
        <v>0.87298387096774188</v>
      </c>
      <c r="E73" s="30">
        <v>9.2741935483870969E-2</v>
      </c>
      <c r="F73" s="30">
        <v>3.4274193548387094E-2</v>
      </c>
      <c r="G73" s="15">
        <v>496</v>
      </c>
    </row>
    <row r="74" spans="2:7" x14ac:dyDescent="0.25">
      <c r="B74" s="10"/>
      <c r="C74" s="10" t="s">
        <v>26</v>
      </c>
      <c r="D74" s="30">
        <v>0.87234042553191493</v>
      </c>
      <c r="E74" s="30">
        <v>4.6421663442940041E-2</v>
      </c>
      <c r="F74" s="30">
        <v>8.1237911025145063E-2</v>
      </c>
      <c r="G74" s="15">
        <v>517</v>
      </c>
    </row>
    <row r="75" spans="2:7" x14ac:dyDescent="0.25">
      <c r="B75" s="10"/>
      <c r="C75" s="10" t="s">
        <v>27</v>
      </c>
      <c r="D75" s="30">
        <v>0.71376811594202894</v>
      </c>
      <c r="E75" s="30">
        <v>0.19927536231884058</v>
      </c>
      <c r="F75" s="30">
        <v>8.6956521739130432E-2</v>
      </c>
      <c r="G75" s="15">
        <v>828</v>
      </c>
    </row>
    <row r="76" spans="2:7" x14ac:dyDescent="0.25">
      <c r="B76" s="10"/>
      <c r="C76" s="10" t="s">
        <v>25</v>
      </c>
      <c r="D76" s="30">
        <v>0.74855392990813197</v>
      </c>
      <c r="E76" s="30">
        <v>0.15073154134059205</v>
      </c>
      <c r="F76" s="30">
        <v>0.10071452875127594</v>
      </c>
      <c r="G76" s="15">
        <v>2939</v>
      </c>
    </row>
    <row r="77" spans="2:7" x14ac:dyDescent="0.25">
      <c r="B77" s="10"/>
      <c r="C77" s="10" t="s">
        <v>79</v>
      </c>
      <c r="D77" s="30">
        <v>0.67244270542202345</v>
      </c>
      <c r="E77" s="30">
        <v>0.2068194522079374</v>
      </c>
      <c r="F77" s="30">
        <v>0.12073784237003912</v>
      </c>
      <c r="G77" s="15">
        <v>1789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0.94584837545126355</v>
      </c>
      <c r="E79" s="30">
        <v>1.444043321299639E-2</v>
      </c>
      <c r="F79" s="30">
        <v>3.9711191335740074E-2</v>
      </c>
      <c r="G79" s="15">
        <v>277</v>
      </c>
    </row>
    <row r="80" spans="2:7" x14ac:dyDescent="0.25">
      <c r="B80" s="10"/>
      <c r="C80" s="10" t="s">
        <v>24</v>
      </c>
      <c r="D80" s="30">
        <v>0.90825688073394495</v>
      </c>
      <c r="E80" s="30">
        <v>5.0458715596330278E-2</v>
      </c>
      <c r="F80" s="30">
        <v>4.1284403669724773E-2</v>
      </c>
      <c r="G80" s="15">
        <v>436</v>
      </c>
    </row>
    <row r="81" spans="2:7" x14ac:dyDescent="0.25">
      <c r="B81" s="10"/>
      <c r="C81" s="10" t="s">
        <v>26</v>
      </c>
      <c r="D81" s="30">
        <v>0.85647425897035878</v>
      </c>
      <c r="E81" s="30">
        <v>4.2121684867394697E-2</v>
      </c>
      <c r="F81" s="30">
        <v>0.10140405616224649</v>
      </c>
      <c r="G81" s="15">
        <v>641</v>
      </c>
    </row>
    <row r="82" spans="2:7" x14ac:dyDescent="0.25">
      <c r="B82" s="10"/>
      <c r="C82" s="10" t="s">
        <v>27</v>
      </c>
      <c r="D82" s="30">
        <v>0.76988636363636365</v>
      </c>
      <c r="E82" s="30">
        <v>0.13210227272727273</v>
      </c>
      <c r="F82" s="30">
        <v>9.8011363636363633E-2</v>
      </c>
      <c r="G82" s="15">
        <v>704</v>
      </c>
    </row>
    <row r="83" spans="2:7" x14ac:dyDescent="0.25">
      <c r="B83" s="10"/>
      <c r="C83" s="10" t="s">
        <v>25</v>
      </c>
      <c r="D83" s="30">
        <v>0.77613776137761381</v>
      </c>
      <c r="E83" s="30">
        <v>0.13038130381303814</v>
      </c>
      <c r="F83" s="30">
        <v>9.348093480934809E-2</v>
      </c>
      <c r="G83" s="15">
        <v>3252</v>
      </c>
    </row>
    <row r="84" spans="2:7" x14ac:dyDescent="0.25">
      <c r="B84" s="10"/>
      <c r="C84" s="10" t="s">
        <v>79</v>
      </c>
      <c r="D84" s="30">
        <v>0.69706691109074248</v>
      </c>
      <c r="E84" s="30">
        <v>0.15811182401466545</v>
      </c>
      <c r="F84" s="30">
        <v>0.14482126489459213</v>
      </c>
      <c r="G84" s="15">
        <v>2182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0.70909090909090911</v>
      </c>
      <c r="E86" s="30">
        <v>3.6363636363636362E-2</v>
      </c>
      <c r="F86" s="30">
        <v>0.25454545454545452</v>
      </c>
      <c r="G86" s="15">
        <v>55</v>
      </c>
    </row>
    <row r="87" spans="2:7" x14ac:dyDescent="0.25">
      <c r="B87" s="10"/>
      <c r="C87" s="10" t="s">
        <v>24</v>
      </c>
      <c r="D87" s="30">
        <v>0.86857142857142855</v>
      </c>
      <c r="E87" s="30">
        <v>7.4285714285714288E-2</v>
      </c>
      <c r="F87" s="30">
        <v>5.7142857142857141E-2</v>
      </c>
      <c r="G87" s="15">
        <v>175</v>
      </c>
    </row>
    <row r="88" spans="2:7" x14ac:dyDescent="0.25">
      <c r="B88" s="10"/>
      <c r="C88" s="10" t="s">
        <v>26</v>
      </c>
      <c r="D88" s="30">
        <v>0.91860465116279066</v>
      </c>
      <c r="E88" s="30">
        <v>4.2635658914728682E-2</v>
      </c>
      <c r="F88" s="30">
        <v>3.875968992248062E-2</v>
      </c>
      <c r="G88" s="15">
        <v>516</v>
      </c>
    </row>
    <row r="89" spans="2:7" x14ac:dyDescent="0.25">
      <c r="B89" s="10"/>
      <c r="C89" s="10" t="s">
        <v>27</v>
      </c>
      <c r="D89" s="30">
        <v>0.85305343511450382</v>
      </c>
      <c r="E89" s="30">
        <v>6.1068702290076333E-2</v>
      </c>
      <c r="F89" s="30">
        <v>8.5877862595419852E-2</v>
      </c>
      <c r="G89" s="15">
        <v>524</v>
      </c>
    </row>
    <row r="90" spans="2:7" x14ac:dyDescent="0.25">
      <c r="B90" s="10"/>
      <c r="C90" s="10" t="s">
        <v>25</v>
      </c>
      <c r="D90" s="30">
        <v>0.79729235272594223</v>
      </c>
      <c r="E90" s="30">
        <v>0.1375777533845591</v>
      </c>
      <c r="F90" s="30">
        <v>6.5129893889498719E-2</v>
      </c>
      <c r="G90" s="15">
        <v>2733</v>
      </c>
    </row>
    <row r="91" spans="2:7" x14ac:dyDescent="0.25">
      <c r="B91" s="16"/>
      <c r="C91" s="16" t="s">
        <v>79</v>
      </c>
      <c r="D91" s="31">
        <v>0.6880040322580645</v>
      </c>
      <c r="E91" s="31">
        <v>0.19808467741935484</v>
      </c>
      <c r="F91" s="31">
        <v>0.11391129032258064</v>
      </c>
      <c r="G91" s="17">
        <v>1984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40</v>
      </c>
      <c r="D98" s="19">
        <v>2.932551319648094E-2</v>
      </c>
    </row>
    <row r="99" spans="2:6" x14ac:dyDescent="0.25">
      <c r="B99" s="10" t="s">
        <v>63</v>
      </c>
      <c r="C99" s="15">
        <v>126</v>
      </c>
      <c r="D99" s="19">
        <v>9.2375366568914957E-2</v>
      </c>
    </row>
    <row r="100" spans="2:6" x14ac:dyDescent="0.25">
      <c r="B100" s="10" t="s">
        <v>64</v>
      </c>
      <c r="C100" s="15">
        <v>344</v>
      </c>
      <c r="D100" s="19">
        <v>0.25219941348973607</v>
      </c>
    </row>
    <row r="101" spans="2:6" x14ac:dyDescent="0.25">
      <c r="B101" s="10" t="s">
        <v>65</v>
      </c>
      <c r="C101" s="15">
        <v>601</v>
      </c>
      <c r="D101" s="19">
        <v>0.4406158357771261</v>
      </c>
    </row>
    <row r="102" spans="2:6" x14ac:dyDescent="0.25">
      <c r="B102" s="16" t="s">
        <v>66</v>
      </c>
      <c r="C102" s="17">
        <v>253</v>
      </c>
      <c r="D102" s="20">
        <v>0.18548387096774194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2212</v>
      </c>
      <c r="D111" s="15">
        <v>250</v>
      </c>
      <c r="E111" s="15">
        <v>247</v>
      </c>
      <c r="F111" s="15">
        <v>2709</v>
      </c>
    </row>
    <row r="112" spans="2:6" x14ac:dyDescent="0.25">
      <c r="B112" s="10" t="s">
        <v>4</v>
      </c>
      <c r="C112" s="15">
        <v>2074</v>
      </c>
      <c r="D112" s="15">
        <v>315</v>
      </c>
      <c r="E112" s="15">
        <v>374</v>
      </c>
      <c r="F112" s="15">
        <v>2763</v>
      </c>
    </row>
    <row r="113" spans="2:6" x14ac:dyDescent="0.25">
      <c r="B113" s="10" t="s">
        <v>3</v>
      </c>
      <c r="C113" s="15">
        <v>1662</v>
      </c>
      <c r="D113" s="15">
        <v>360</v>
      </c>
      <c r="E113" s="15">
        <v>459</v>
      </c>
      <c r="F113" s="15">
        <v>2481</v>
      </c>
    </row>
    <row r="114" spans="2:6" x14ac:dyDescent="0.25">
      <c r="B114" s="10" t="s">
        <v>0</v>
      </c>
      <c r="C114" s="15">
        <v>1534</v>
      </c>
      <c r="D114" s="15">
        <v>263</v>
      </c>
      <c r="E114" s="15">
        <v>325</v>
      </c>
      <c r="F114" s="15">
        <v>2122</v>
      </c>
    </row>
    <row r="115" spans="2:6" x14ac:dyDescent="0.25">
      <c r="B115" s="16" t="s">
        <v>98</v>
      </c>
      <c r="C115" s="17">
        <v>1461</v>
      </c>
      <c r="D115" s="17">
        <v>380</v>
      </c>
      <c r="E115" s="17">
        <v>352</v>
      </c>
      <c r="F115" s="17">
        <v>2193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0.81653746770025837</v>
      </c>
      <c r="D118" s="19">
        <v>9.2284976005906239E-2</v>
      </c>
      <c r="E118" s="19">
        <v>9.1177556293835366E-2</v>
      </c>
      <c r="F118" s="15">
        <v>2709</v>
      </c>
    </row>
    <row r="119" spans="2:6" x14ac:dyDescent="0.25">
      <c r="B119" s="10" t="s">
        <v>4</v>
      </c>
      <c r="C119" s="19">
        <v>0.75063336952587767</v>
      </c>
      <c r="D119" s="19">
        <v>0.11400651465798045</v>
      </c>
      <c r="E119" s="19">
        <v>0.13536011581614188</v>
      </c>
      <c r="F119" s="15">
        <v>2763</v>
      </c>
    </row>
    <row r="120" spans="2:6" x14ac:dyDescent="0.25">
      <c r="B120" s="10" t="s">
        <v>3</v>
      </c>
      <c r="C120" s="19">
        <v>0.66989117291414757</v>
      </c>
      <c r="D120" s="19">
        <v>0.14510278113663846</v>
      </c>
      <c r="E120" s="19">
        <v>0.18500604594921402</v>
      </c>
      <c r="F120" s="15">
        <v>2481</v>
      </c>
    </row>
    <row r="121" spans="2:6" x14ac:dyDescent="0.25">
      <c r="B121" s="10" t="s">
        <v>0</v>
      </c>
      <c r="C121" s="25">
        <v>0.72290292177191329</v>
      </c>
      <c r="D121" s="25">
        <v>0.1239396795475966</v>
      </c>
      <c r="E121" s="25">
        <v>0.15315739868049011</v>
      </c>
      <c r="F121" s="15">
        <v>2122</v>
      </c>
    </row>
    <row r="122" spans="2:6" x14ac:dyDescent="0.25">
      <c r="B122" s="16" t="s">
        <v>98</v>
      </c>
      <c r="C122" s="20">
        <v>0.66621067031463743</v>
      </c>
      <c r="D122" s="20">
        <v>0.17327861377108983</v>
      </c>
      <c r="E122" s="20">
        <v>0.16051071591427268</v>
      </c>
      <c r="F122" s="17">
        <v>2193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892</v>
      </c>
      <c r="D131" s="15">
        <v>108</v>
      </c>
      <c r="E131" s="15">
        <v>67</v>
      </c>
      <c r="F131" s="15">
        <v>1067</v>
      </c>
    </row>
    <row r="132" spans="2:6" x14ac:dyDescent="0.25">
      <c r="B132" s="10" t="s">
        <v>4</v>
      </c>
      <c r="C132" s="15">
        <v>830</v>
      </c>
      <c r="D132" s="15">
        <v>84</v>
      </c>
      <c r="E132" s="15">
        <v>93</v>
      </c>
      <c r="F132" s="15">
        <v>1007</v>
      </c>
    </row>
    <row r="133" spans="2:6" x14ac:dyDescent="0.25">
      <c r="B133" s="10" t="s">
        <v>3</v>
      </c>
      <c r="C133" s="15">
        <v>866</v>
      </c>
      <c r="D133" s="15">
        <v>101</v>
      </c>
      <c r="E133" s="15">
        <v>124</v>
      </c>
      <c r="F133" s="15">
        <v>1091</v>
      </c>
    </row>
    <row r="134" spans="2:6" x14ac:dyDescent="0.25">
      <c r="B134" s="10" t="s">
        <v>0</v>
      </c>
      <c r="C134" s="15">
        <v>761</v>
      </c>
      <c r="D134" s="15">
        <v>115</v>
      </c>
      <c r="E134" s="15">
        <v>80</v>
      </c>
      <c r="F134" s="15">
        <v>956</v>
      </c>
    </row>
    <row r="135" spans="2:6" x14ac:dyDescent="0.25">
      <c r="B135" s="16" t="s">
        <v>98</v>
      </c>
      <c r="C135" s="17">
        <v>642</v>
      </c>
      <c r="D135" s="17">
        <v>123</v>
      </c>
      <c r="E135" s="17">
        <v>87</v>
      </c>
      <c r="F135" s="17">
        <v>852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0.83598875351452673</v>
      </c>
      <c r="D138" s="19">
        <v>0.10121836925960637</v>
      </c>
      <c r="E138" s="19">
        <v>6.2792877225866919E-2</v>
      </c>
      <c r="F138" s="15">
        <v>1067</v>
      </c>
    </row>
    <row r="139" spans="2:6" x14ac:dyDescent="0.25">
      <c r="B139" s="10" t="s">
        <v>4</v>
      </c>
      <c r="C139" s="19">
        <v>0.82423038728897713</v>
      </c>
      <c r="D139" s="19">
        <v>8.3416087388282031E-2</v>
      </c>
      <c r="E139" s="19">
        <v>9.2353525322740812E-2</v>
      </c>
      <c r="F139" s="15">
        <v>1007</v>
      </c>
    </row>
    <row r="140" spans="2:6" x14ac:dyDescent="0.25">
      <c r="B140" s="10" t="s">
        <v>3</v>
      </c>
      <c r="C140" s="19">
        <v>0.7937671860678277</v>
      </c>
      <c r="D140" s="19">
        <v>9.2575618698441803E-2</v>
      </c>
      <c r="E140" s="19">
        <v>0.11365719523373052</v>
      </c>
      <c r="F140" s="15">
        <v>1091</v>
      </c>
    </row>
    <row r="141" spans="2:6" x14ac:dyDescent="0.25">
      <c r="B141" s="10" t="s">
        <v>0</v>
      </c>
      <c r="C141" s="25">
        <v>0.79602510460251041</v>
      </c>
      <c r="D141" s="25">
        <v>0.1202928870292887</v>
      </c>
      <c r="E141" s="25">
        <v>8.3682008368200833E-2</v>
      </c>
      <c r="F141" s="15">
        <v>956</v>
      </c>
    </row>
    <row r="142" spans="2:6" x14ac:dyDescent="0.25">
      <c r="B142" s="16" t="s">
        <v>98</v>
      </c>
      <c r="C142" s="20">
        <v>0.75352112676056338</v>
      </c>
      <c r="D142" s="20">
        <v>0.14436619718309859</v>
      </c>
      <c r="E142" s="20">
        <v>0.10211267605633803</v>
      </c>
      <c r="F142" s="17">
        <v>852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/>
      <c r="E150" s="15"/>
      <c r="F150" s="15"/>
      <c r="G150" s="15"/>
    </row>
    <row r="151" spans="2:7" x14ac:dyDescent="0.25">
      <c r="B151" s="10"/>
      <c r="C151" s="10" t="s">
        <v>26</v>
      </c>
      <c r="D151" s="15">
        <v>52</v>
      </c>
      <c r="E151" s="15">
        <v>7</v>
      </c>
      <c r="F151" s="15">
        <v>19</v>
      </c>
      <c r="G151" s="15">
        <v>78</v>
      </c>
    </row>
    <row r="152" spans="2:7" x14ac:dyDescent="0.25">
      <c r="B152" s="10"/>
      <c r="C152" s="10" t="s">
        <v>27</v>
      </c>
      <c r="D152" s="15">
        <v>102</v>
      </c>
      <c r="E152" s="15">
        <v>11</v>
      </c>
      <c r="F152" s="15">
        <v>6</v>
      </c>
      <c r="G152" s="15">
        <v>119</v>
      </c>
    </row>
    <row r="153" spans="2:7" x14ac:dyDescent="0.25">
      <c r="B153" s="10"/>
      <c r="C153" s="10" t="s">
        <v>25</v>
      </c>
      <c r="D153" s="15">
        <v>535</v>
      </c>
      <c r="E153" s="15">
        <v>64</v>
      </c>
      <c r="F153" s="15">
        <v>80</v>
      </c>
      <c r="G153" s="15">
        <v>679</v>
      </c>
    </row>
    <row r="154" spans="2:7" x14ac:dyDescent="0.25">
      <c r="B154" s="10"/>
      <c r="C154" s="10" t="s">
        <v>79</v>
      </c>
      <c r="D154" s="15">
        <v>165</v>
      </c>
      <c r="E154" s="15">
        <v>19</v>
      </c>
      <c r="F154" s="15">
        <v>19</v>
      </c>
      <c r="G154" s="15">
        <v>203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26</v>
      </c>
      <c r="D156" s="15">
        <v>61</v>
      </c>
      <c r="E156" s="15">
        <v>4</v>
      </c>
      <c r="F156" s="15">
        <v>7</v>
      </c>
      <c r="G156" s="15">
        <v>72</v>
      </c>
    </row>
    <row r="157" spans="2:7" x14ac:dyDescent="0.25">
      <c r="B157" s="10"/>
      <c r="C157" s="10" t="s">
        <v>27</v>
      </c>
      <c r="D157" s="15">
        <v>25</v>
      </c>
      <c r="E157" s="15">
        <v>8</v>
      </c>
      <c r="F157" s="15">
        <v>2</v>
      </c>
      <c r="G157" s="15">
        <v>35</v>
      </c>
    </row>
    <row r="158" spans="2:7" x14ac:dyDescent="0.25">
      <c r="B158" s="10"/>
      <c r="C158" s="10" t="s">
        <v>25</v>
      </c>
      <c r="D158" s="15">
        <v>526</v>
      </c>
      <c r="E158" s="15">
        <v>86</v>
      </c>
      <c r="F158" s="15">
        <v>48</v>
      </c>
      <c r="G158" s="15">
        <v>660</v>
      </c>
    </row>
    <row r="159" spans="2:7" x14ac:dyDescent="0.25">
      <c r="B159" s="10"/>
      <c r="C159" s="10" t="s">
        <v>79</v>
      </c>
      <c r="D159" s="15">
        <v>149</v>
      </c>
      <c r="E159" s="15">
        <v>17</v>
      </c>
      <c r="F159" s="15">
        <v>23</v>
      </c>
      <c r="G159" s="15">
        <v>189</v>
      </c>
    </row>
    <row r="160" spans="2:7" x14ac:dyDescent="0.25">
      <c r="B160" s="10" t="s">
        <v>98</v>
      </c>
      <c r="C160" s="10"/>
      <c r="D160" s="15"/>
      <c r="E160" s="15"/>
      <c r="F160" s="15"/>
      <c r="G160" s="15"/>
    </row>
    <row r="161" spans="2:7" x14ac:dyDescent="0.25">
      <c r="B161" s="10"/>
      <c r="C161" s="10" t="s">
        <v>26</v>
      </c>
      <c r="D161" s="15">
        <v>55</v>
      </c>
      <c r="E161" s="15">
        <v>6</v>
      </c>
      <c r="F161" s="15">
        <v>24</v>
      </c>
      <c r="G161" s="15">
        <v>85</v>
      </c>
    </row>
    <row r="162" spans="2:7" x14ac:dyDescent="0.25">
      <c r="B162" s="10"/>
      <c r="C162" s="10" t="s">
        <v>27</v>
      </c>
      <c r="D162" s="15">
        <v>21</v>
      </c>
      <c r="E162" s="15">
        <v>9</v>
      </c>
      <c r="F162" s="15">
        <v>7</v>
      </c>
      <c r="G162" s="15">
        <v>37</v>
      </c>
    </row>
    <row r="163" spans="2:7" x14ac:dyDescent="0.25">
      <c r="B163" s="10"/>
      <c r="C163" s="10" t="s">
        <v>25</v>
      </c>
      <c r="D163" s="15">
        <v>400</v>
      </c>
      <c r="E163" s="15">
        <v>92</v>
      </c>
      <c r="F163" s="15">
        <v>38</v>
      </c>
      <c r="G163" s="15">
        <v>530</v>
      </c>
    </row>
    <row r="164" spans="2:7" x14ac:dyDescent="0.25">
      <c r="B164" s="10"/>
      <c r="C164" s="10" t="s">
        <v>79</v>
      </c>
      <c r="D164" s="15">
        <v>166</v>
      </c>
      <c r="E164" s="15">
        <v>16</v>
      </c>
      <c r="F164" s="15">
        <v>18</v>
      </c>
      <c r="G164" s="15">
        <v>200</v>
      </c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/>
      <c r="E170" s="30"/>
      <c r="F170" s="30"/>
      <c r="G170" s="15"/>
    </row>
    <row r="171" spans="2:7" x14ac:dyDescent="0.25">
      <c r="B171" s="10"/>
      <c r="C171" s="10" t="s">
        <v>26</v>
      </c>
      <c r="D171" s="30">
        <v>0.66666666666666663</v>
      </c>
      <c r="E171" s="30">
        <v>8.9743589743589744E-2</v>
      </c>
      <c r="F171" s="30">
        <v>0.24358974358974358</v>
      </c>
      <c r="G171" s="15">
        <v>78</v>
      </c>
    </row>
    <row r="172" spans="2:7" x14ac:dyDescent="0.25">
      <c r="B172" s="10"/>
      <c r="C172" s="10" t="s">
        <v>27</v>
      </c>
      <c r="D172" s="30">
        <v>0.8571428571428571</v>
      </c>
      <c r="E172" s="30">
        <v>9.2436974789915971E-2</v>
      </c>
      <c r="F172" s="30">
        <v>5.0420168067226892E-2</v>
      </c>
      <c r="G172" s="15">
        <v>119</v>
      </c>
    </row>
    <row r="173" spans="2:7" x14ac:dyDescent="0.25">
      <c r="B173" s="10"/>
      <c r="C173" s="10" t="s">
        <v>25</v>
      </c>
      <c r="D173" s="30">
        <v>0.78792341678939615</v>
      </c>
      <c r="E173" s="30">
        <v>9.4256259204712811E-2</v>
      </c>
      <c r="F173" s="30">
        <v>0.11782032400589101</v>
      </c>
      <c r="G173" s="15">
        <v>679</v>
      </c>
    </row>
    <row r="174" spans="2:7" x14ac:dyDescent="0.25">
      <c r="B174" s="10"/>
      <c r="C174" s="10" t="s">
        <v>79</v>
      </c>
      <c r="D174" s="30">
        <v>0.81280788177339902</v>
      </c>
      <c r="E174" s="30">
        <v>9.3596059113300489E-2</v>
      </c>
      <c r="F174" s="30">
        <v>9.3596059113300489E-2</v>
      </c>
      <c r="G174" s="15">
        <v>203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26</v>
      </c>
      <c r="D176" s="30">
        <v>0.84722222222222221</v>
      </c>
      <c r="E176" s="30">
        <v>5.5555555555555552E-2</v>
      </c>
      <c r="F176" s="30">
        <v>9.7222222222222224E-2</v>
      </c>
      <c r="G176" s="15">
        <v>72</v>
      </c>
    </row>
    <row r="177" spans="2:7" x14ac:dyDescent="0.25">
      <c r="B177" s="10"/>
      <c r="C177" s="10" t="s">
        <v>27</v>
      </c>
      <c r="D177" s="30">
        <v>0.7142857142857143</v>
      </c>
      <c r="E177" s="30">
        <v>0.22857142857142856</v>
      </c>
      <c r="F177" s="30">
        <v>5.7142857142857141E-2</v>
      </c>
      <c r="G177" s="15">
        <v>35</v>
      </c>
    </row>
    <row r="178" spans="2:7" x14ac:dyDescent="0.25">
      <c r="B178" s="10"/>
      <c r="C178" s="10" t="s">
        <v>25</v>
      </c>
      <c r="D178" s="30">
        <v>0.79696969696969699</v>
      </c>
      <c r="E178" s="30">
        <v>0.13030303030303031</v>
      </c>
      <c r="F178" s="30">
        <v>7.2727272727272724E-2</v>
      </c>
      <c r="G178" s="15">
        <v>660</v>
      </c>
    </row>
    <row r="179" spans="2:7" x14ac:dyDescent="0.25">
      <c r="B179" s="10"/>
      <c r="C179" s="10" t="s">
        <v>79</v>
      </c>
      <c r="D179" s="30">
        <v>0.78835978835978837</v>
      </c>
      <c r="E179" s="30">
        <v>8.9947089947089942E-2</v>
      </c>
      <c r="F179" s="30">
        <v>0.12169312169312169</v>
      </c>
      <c r="G179" s="15">
        <v>189</v>
      </c>
    </row>
    <row r="180" spans="2:7" x14ac:dyDescent="0.25">
      <c r="B180" s="10" t="s">
        <v>98</v>
      </c>
      <c r="C180" s="10"/>
      <c r="D180" s="30"/>
      <c r="E180" s="30"/>
      <c r="F180" s="30"/>
      <c r="G180" s="15"/>
    </row>
    <row r="181" spans="2:7" x14ac:dyDescent="0.25">
      <c r="B181" s="10"/>
      <c r="C181" s="10" t="s">
        <v>26</v>
      </c>
      <c r="D181" s="30">
        <v>0.6470588235294118</v>
      </c>
      <c r="E181" s="30">
        <v>7.0588235294117646E-2</v>
      </c>
      <c r="F181" s="30">
        <v>0.28235294117647058</v>
      </c>
      <c r="G181" s="15">
        <v>85</v>
      </c>
    </row>
    <row r="182" spans="2:7" x14ac:dyDescent="0.25">
      <c r="B182" s="10"/>
      <c r="C182" s="10" t="s">
        <v>27</v>
      </c>
      <c r="D182" s="30">
        <v>0.56756756756756754</v>
      </c>
      <c r="E182" s="30">
        <v>0.24324324324324326</v>
      </c>
      <c r="F182" s="30">
        <v>0.1891891891891892</v>
      </c>
      <c r="G182" s="15">
        <v>37</v>
      </c>
    </row>
    <row r="183" spans="2:7" x14ac:dyDescent="0.25">
      <c r="B183" s="10"/>
      <c r="C183" s="10" t="s">
        <v>25</v>
      </c>
      <c r="D183" s="30">
        <v>0.75471698113207553</v>
      </c>
      <c r="E183" s="30">
        <v>0.17358490566037735</v>
      </c>
      <c r="F183" s="30">
        <v>7.1698113207547168E-2</v>
      </c>
      <c r="G183" s="15">
        <v>530</v>
      </c>
    </row>
    <row r="184" spans="2:7" x14ac:dyDescent="0.25">
      <c r="B184" s="10"/>
      <c r="C184" s="10" t="s">
        <v>79</v>
      </c>
      <c r="D184" s="30">
        <v>0.83</v>
      </c>
      <c r="E184" s="30">
        <v>0.08</v>
      </c>
      <c r="F184" s="30">
        <v>0.09</v>
      </c>
      <c r="G184" s="15">
        <v>200</v>
      </c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29</v>
      </c>
      <c r="D193" s="19">
        <v>6.3180827886710242E-2</v>
      </c>
    </row>
    <row r="194" spans="2:6" x14ac:dyDescent="0.25">
      <c r="B194" s="10" t="s">
        <v>63</v>
      </c>
      <c r="C194" s="15">
        <v>92</v>
      </c>
      <c r="D194" s="19">
        <v>0.20043572984749455</v>
      </c>
    </row>
    <row r="195" spans="2:6" x14ac:dyDescent="0.25">
      <c r="B195" s="10" t="s">
        <v>64</v>
      </c>
      <c r="C195" s="15">
        <v>115</v>
      </c>
      <c r="D195" s="19">
        <v>0.25054466230936817</v>
      </c>
    </row>
    <row r="196" spans="2:6" x14ac:dyDescent="0.25">
      <c r="B196" s="10" t="s">
        <v>65</v>
      </c>
      <c r="C196" s="15">
        <v>142</v>
      </c>
      <c r="D196" s="19">
        <v>0.30936819172113289</v>
      </c>
    </row>
    <row r="197" spans="2:6" x14ac:dyDescent="0.25">
      <c r="B197" s="16" t="s">
        <v>66</v>
      </c>
      <c r="C197" s="17">
        <v>81</v>
      </c>
      <c r="D197" s="20">
        <v>0.17647058823529413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1153</v>
      </c>
      <c r="D206" s="15">
        <v>433</v>
      </c>
      <c r="E206" s="15">
        <v>290</v>
      </c>
      <c r="F206" s="15">
        <v>1876</v>
      </c>
    </row>
    <row r="207" spans="2:6" x14ac:dyDescent="0.25">
      <c r="B207" s="10" t="s">
        <v>95</v>
      </c>
      <c r="C207" s="15">
        <v>2012</v>
      </c>
      <c r="D207" s="15">
        <v>684</v>
      </c>
      <c r="E207" s="15">
        <v>474</v>
      </c>
      <c r="F207" s="15">
        <v>3170</v>
      </c>
    </row>
    <row r="208" spans="2:6" x14ac:dyDescent="0.25">
      <c r="B208" s="10" t="s">
        <v>96</v>
      </c>
      <c r="C208" s="15">
        <v>954</v>
      </c>
      <c r="D208" s="15">
        <v>266</v>
      </c>
      <c r="E208" s="15">
        <v>163</v>
      </c>
      <c r="F208" s="15">
        <v>1383</v>
      </c>
    </row>
    <row r="209" spans="2:6" x14ac:dyDescent="0.25">
      <c r="B209" s="10" t="s">
        <v>97</v>
      </c>
      <c r="C209" s="15">
        <v>2088</v>
      </c>
      <c r="D209" s="15">
        <v>331</v>
      </c>
      <c r="E209" s="15">
        <v>286</v>
      </c>
      <c r="F209" s="15">
        <v>2705</v>
      </c>
    </row>
    <row r="210" spans="2:6" x14ac:dyDescent="0.25">
      <c r="B210" s="16" t="s">
        <v>2</v>
      </c>
      <c r="C210" s="17">
        <v>1089</v>
      </c>
      <c r="D210" s="17">
        <v>147</v>
      </c>
      <c r="E210" s="17">
        <v>112</v>
      </c>
      <c r="F210" s="17">
        <v>1348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0.6146055437100213</v>
      </c>
      <c r="D213" s="19">
        <v>0.23081023454157781</v>
      </c>
      <c r="E213" s="19">
        <v>0.15458422174840086</v>
      </c>
      <c r="F213" s="15">
        <v>1876</v>
      </c>
    </row>
    <row r="214" spans="2:6" x14ac:dyDescent="0.25">
      <c r="B214" s="10" t="s">
        <v>95</v>
      </c>
      <c r="C214" s="19">
        <v>0.63470031545741323</v>
      </c>
      <c r="D214" s="19">
        <v>0.21577287066246056</v>
      </c>
      <c r="E214" s="19">
        <v>0.14952681388012617</v>
      </c>
      <c r="F214" s="15">
        <v>3170</v>
      </c>
    </row>
    <row r="215" spans="2:6" x14ac:dyDescent="0.25">
      <c r="B215" s="10" t="s">
        <v>96</v>
      </c>
      <c r="C215" s="19">
        <v>0.68980477223427328</v>
      </c>
      <c r="D215" s="19">
        <v>0.19233550253073028</v>
      </c>
      <c r="E215" s="19">
        <v>0.11785972523499638</v>
      </c>
      <c r="F215" s="15">
        <v>1383</v>
      </c>
    </row>
    <row r="216" spans="2:6" x14ac:dyDescent="0.25">
      <c r="B216" s="10" t="s">
        <v>97</v>
      </c>
      <c r="C216" s="19">
        <v>0.77190388170055457</v>
      </c>
      <c r="D216" s="19">
        <v>0.12236598890942699</v>
      </c>
      <c r="E216" s="19">
        <v>0.10573012939001848</v>
      </c>
      <c r="F216" s="15">
        <v>2705</v>
      </c>
    </row>
    <row r="217" spans="2:6" x14ac:dyDescent="0.25">
      <c r="B217" s="16" t="s">
        <v>2</v>
      </c>
      <c r="C217" s="20">
        <v>0.80786350148367958</v>
      </c>
      <c r="D217" s="20">
        <v>0.10905044510385757</v>
      </c>
      <c r="E217" s="20">
        <v>8.3086053412462904E-2</v>
      </c>
      <c r="F217" s="17">
        <v>1348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166</v>
      </c>
      <c r="D224" s="15">
        <v>31</v>
      </c>
      <c r="E224" s="15">
        <v>45</v>
      </c>
      <c r="F224" s="15">
        <v>242</v>
      </c>
    </row>
    <row r="225" spans="2:6" x14ac:dyDescent="0.25">
      <c r="B225" s="23" t="s">
        <v>29</v>
      </c>
      <c r="C225" s="15">
        <v>200</v>
      </c>
      <c r="D225" s="15">
        <v>76</v>
      </c>
      <c r="E225" s="15">
        <v>41</v>
      </c>
      <c r="F225" s="15">
        <v>317</v>
      </c>
    </row>
    <row r="226" spans="2:6" x14ac:dyDescent="0.25">
      <c r="B226" s="23" t="s">
        <v>30</v>
      </c>
      <c r="C226" s="15">
        <v>462</v>
      </c>
      <c r="D226" s="15">
        <v>239</v>
      </c>
      <c r="E226" s="15">
        <v>122</v>
      </c>
      <c r="F226" s="15">
        <v>823</v>
      </c>
    </row>
    <row r="227" spans="2:6" x14ac:dyDescent="0.25">
      <c r="B227" s="23" t="s">
        <v>31</v>
      </c>
      <c r="C227" s="15">
        <v>104</v>
      </c>
      <c r="D227" s="15">
        <v>58</v>
      </c>
      <c r="E227" s="15">
        <v>45</v>
      </c>
      <c r="F227" s="15">
        <v>207</v>
      </c>
    </row>
    <row r="228" spans="2:6" x14ac:dyDescent="0.25">
      <c r="B228" s="23" t="s">
        <v>32</v>
      </c>
      <c r="C228" s="15">
        <v>281</v>
      </c>
      <c r="D228" s="15">
        <v>31</v>
      </c>
      <c r="E228" s="15">
        <v>33</v>
      </c>
      <c r="F228" s="15">
        <v>345</v>
      </c>
    </row>
    <row r="229" spans="2:6" x14ac:dyDescent="0.25">
      <c r="B229" s="23" t="s">
        <v>34</v>
      </c>
      <c r="C229" s="15">
        <v>568</v>
      </c>
      <c r="D229" s="15">
        <v>179</v>
      </c>
      <c r="E229" s="15">
        <v>61</v>
      </c>
      <c r="F229" s="15">
        <v>808</v>
      </c>
    </row>
    <row r="230" spans="2:6" x14ac:dyDescent="0.25">
      <c r="B230" s="23" t="s">
        <v>101</v>
      </c>
      <c r="C230" s="15">
        <v>186</v>
      </c>
      <c r="D230" s="15">
        <v>36</v>
      </c>
      <c r="E230" s="15">
        <v>61</v>
      </c>
      <c r="F230" s="15">
        <v>283</v>
      </c>
    </row>
    <row r="231" spans="2:6" x14ac:dyDescent="0.25">
      <c r="B231" s="23" t="s">
        <v>35</v>
      </c>
      <c r="C231" s="15">
        <v>205</v>
      </c>
      <c r="D231" s="15">
        <v>56</v>
      </c>
      <c r="E231" s="15">
        <v>54</v>
      </c>
      <c r="F231" s="15">
        <v>315</v>
      </c>
    </row>
    <row r="232" spans="2:6" x14ac:dyDescent="0.25">
      <c r="B232" s="23" t="s">
        <v>36</v>
      </c>
      <c r="C232" s="15">
        <v>112</v>
      </c>
      <c r="D232" s="15">
        <v>15</v>
      </c>
      <c r="E232" s="15">
        <v>20</v>
      </c>
      <c r="F232" s="15">
        <v>147</v>
      </c>
    </row>
    <row r="233" spans="2:6" x14ac:dyDescent="0.25">
      <c r="B233" s="23" t="s">
        <v>37</v>
      </c>
      <c r="C233" s="15">
        <v>1876</v>
      </c>
      <c r="D233" s="15">
        <v>255</v>
      </c>
      <c r="E233" s="15">
        <v>162</v>
      </c>
      <c r="F233" s="15">
        <v>2293</v>
      </c>
    </row>
    <row r="234" spans="2:6" x14ac:dyDescent="0.25">
      <c r="B234" s="23" t="s">
        <v>38</v>
      </c>
      <c r="C234" s="15">
        <v>53</v>
      </c>
      <c r="D234" s="15">
        <v>5</v>
      </c>
      <c r="E234" s="15">
        <v>6</v>
      </c>
      <c r="F234" s="15">
        <v>64</v>
      </c>
    </row>
    <row r="235" spans="2:6" x14ac:dyDescent="0.25">
      <c r="B235" s="23" t="s">
        <v>40</v>
      </c>
      <c r="C235" s="15">
        <v>104</v>
      </c>
      <c r="D235" s="15">
        <v>14</v>
      </c>
      <c r="E235" s="15">
        <v>18</v>
      </c>
      <c r="F235" s="15">
        <v>136</v>
      </c>
    </row>
    <row r="236" spans="2:6" x14ac:dyDescent="0.25">
      <c r="B236" s="23" t="s">
        <v>41</v>
      </c>
      <c r="C236" s="15">
        <v>109</v>
      </c>
      <c r="D236" s="15">
        <v>113</v>
      </c>
      <c r="E236" s="15">
        <v>53</v>
      </c>
      <c r="F236" s="15">
        <v>275</v>
      </c>
    </row>
    <row r="237" spans="2:6" x14ac:dyDescent="0.25">
      <c r="B237" s="23" t="s">
        <v>42</v>
      </c>
      <c r="C237" s="15">
        <v>187</v>
      </c>
      <c r="D237" s="15">
        <v>98</v>
      </c>
      <c r="E237" s="15">
        <v>79</v>
      </c>
      <c r="F237" s="15">
        <v>364</v>
      </c>
    </row>
    <row r="238" spans="2:6" x14ac:dyDescent="0.25">
      <c r="B238" s="23" t="s">
        <v>103</v>
      </c>
      <c r="C238" s="15">
        <v>363</v>
      </c>
      <c r="D238" s="15">
        <v>114</v>
      </c>
      <c r="E238" s="15">
        <v>82</v>
      </c>
      <c r="F238" s="15">
        <v>559</v>
      </c>
    </row>
    <row r="239" spans="2:6" x14ac:dyDescent="0.25">
      <c r="B239" s="23" t="s">
        <v>102</v>
      </c>
      <c r="C239" s="15">
        <v>293</v>
      </c>
      <c r="D239" s="15">
        <v>53</v>
      </c>
      <c r="E239" s="15">
        <v>35</v>
      </c>
      <c r="F239" s="15">
        <v>381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0.68595041322314054</v>
      </c>
      <c r="D244" s="19">
        <v>0.128099173553719</v>
      </c>
      <c r="E244" s="19">
        <v>0.18595041322314049</v>
      </c>
      <c r="F244" s="15">
        <v>242</v>
      </c>
    </row>
    <row r="245" spans="2:6" x14ac:dyDescent="0.25">
      <c r="B245" s="9" t="s">
        <v>29</v>
      </c>
      <c r="C245" s="19">
        <v>0.63091482649842268</v>
      </c>
      <c r="D245" s="19">
        <v>0.23974763406940064</v>
      </c>
      <c r="E245" s="19">
        <v>0.12933753943217666</v>
      </c>
      <c r="F245" s="15">
        <v>317</v>
      </c>
    </row>
    <row r="246" spans="2:6" x14ac:dyDescent="0.25">
      <c r="B246" s="9" t="s">
        <v>30</v>
      </c>
      <c r="C246" s="19">
        <v>0.5613608748481167</v>
      </c>
      <c r="D246" s="19">
        <v>0.29040097205346294</v>
      </c>
      <c r="E246" s="19">
        <v>0.14823815309842042</v>
      </c>
      <c r="F246" s="15">
        <v>823</v>
      </c>
    </row>
    <row r="247" spans="2:6" x14ac:dyDescent="0.25">
      <c r="B247" s="9" t="s">
        <v>31</v>
      </c>
      <c r="C247" s="19">
        <v>0.50241545893719808</v>
      </c>
      <c r="D247" s="19">
        <v>0.28019323671497587</v>
      </c>
      <c r="E247" s="19">
        <v>0.21739130434782608</v>
      </c>
      <c r="F247" s="15">
        <v>207</v>
      </c>
    </row>
    <row r="248" spans="2:6" x14ac:dyDescent="0.25">
      <c r="B248" s="9" t="s">
        <v>32</v>
      </c>
      <c r="C248" s="19">
        <v>0.8144927536231884</v>
      </c>
      <c r="D248" s="19">
        <v>8.9855072463768115E-2</v>
      </c>
      <c r="E248" s="19">
        <v>9.5652173913043481E-2</v>
      </c>
      <c r="F248" s="15">
        <v>345</v>
      </c>
    </row>
    <row r="249" spans="2:6" x14ac:dyDescent="0.25">
      <c r="B249" s="9" t="s">
        <v>34</v>
      </c>
      <c r="C249" s="19">
        <v>0.70297029702970293</v>
      </c>
      <c r="D249" s="19">
        <v>0.22153465346534654</v>
      </c>
      <c r="E249" s="19">
        <v>7.5495049504950493E-2</v>
      </c>
      <c r="F249" s="15">
        <v>808</v>
      </c>
    </row>
    <row r="250" spans="2:6" x14ac:dyDescent="0.25">
      <c r="B250" s="9" t="s">
        <v>101</v>
      </c>
      <c r="C250" s="19">
        <v>0.65724381625441697</v>
      </c>
      <c r="D250" s="19">
        <v>0.12720848056537101</v>
      </c>
      <c r="E250" s="19">
        <v>0.21554770318021202</v>
      </c>
      <c r="F250" s="15">
        <v>283</v>
      </c>
    </row>
    <row r="251" spans="2:6" x14ac:dyDescent="0.25">
      <c r="B251" s="9" t="s">
        <v>35</v>
      </c>
      <c r="C251" s="19">
        <v>0.65079365079365081</v>
      </c>
      <c r="D251" s="19">
        <v>0.17777777777777778</v>
      </c>
      <c r="E251" s="19">
        <v>0.17142857142857143</v>
      </c>
      <c r="F251" s="15">
        <v>315</v>
      </c>
    </row>
    <row r="252" spans="2:6" x14ac:dyDescent="0.25">
      <c r="B252" s="9" t="s">
        <v>36</v>
      </c>
      <c r="C252" s="19">
        <v>0.76190476190476186</v>
      </c>
      <c r="D252" s="19">
        <v>0.10204081632653061</v>
      </c>
      <c r="E252" s="19">
        <v>0.1360544217687075</v>
      </c>
      <c r="F252" s="15">
        <v>147</v>
      </c>
    </row>
    <row r="253" spans="2:6" x14ac:dyDescent="0.25">
      <c r="B253" s="9" t="s">
        <v>37</v>
      </c>
      <c r="C253" s="19">
        <v>0.81814217182730054</v>
      </c>
      <c r="D253" s="19">
        <v>0.11120802442215438</v>
      </c>
      <c r="E253" s="19">
        <v>7.0649803750545137E-2</v>
      </c>
      <c r="F253" s="15">
        <v>2293</v>
      </c>
    </row>
    <row r="254" spans="2:6" x14ac:dyDescent="0.25">
      <c r="B254" s="9" t="s">
        <v>38</v>
      </c>
      <c r="C254" s="19">
        <v>0.828125</v>
      </c>
      <c r="D254" s="19">
        <v>7.8125E-2</v>
      </c>
      <c r="E254" s="19">
        <v>9.375E-2</v>
      </c>
      <c r="F254" s="15">
        <v>64</v>
      </c>
    </row>
    <row r="255" spans="2:6" x14ac:dyDescent="0.25">
      <c r="B255" s="9" t="s">
        <v>40</v>
      </c>
      <c r="C255" s="19">
        <v>0.76470588235294112</v>
      </c>
      <c r="D255" s="19">
        <v>0.10294117647058823</v>
      </c>
      <c r="E255" s="19">
        <v>0.13235294117647059</v>
      </c>
      <c r="F255" s="15">
        <v>136</v>
      </c>
    </row>
    <row r="256" spans="2:6" x14ac:dyDescent="0.25">
      <c r="B256" s="9" t="s">
        <v>41</v>
      </c>
      <c r="C256" s="19">
        <v>0.39636363636363636</v>
      </c>
      <c r="D256" s="19">
        <v>0.41090909090909089</v>
      </c>
      <c r="E256" s="19">
        <v>0.19272727272727272</v>
      </c>
      <c r="F256" s="15">
        <v>275</v>
      </c>
    </row>
    <row r="257" spans="2:6" x14ac:dyDescent="0.25">
      <c r="B257" s="9" t="s">
        <v>42</v>
      </c>
      <c r="C257" s="19">
        <v>0.51373626373626369</v>
      </c>
      <c r="D257" s="19">
        <v>0.26923076923076922</v>
      </c>
      <c r="E257" s="19">
        <v>0.21703296703296704</v>
      </c>
      <c r="F257" s="15">
        <v>364</v>
      </c>
    </row>
    <row r="258" spans="2:6" x14ac:dyDescent="0.25">
      <c r="B258" s="9" t="s">
        <v>103</v>
      </c>
      <c r="C258" s="19">
        <v>0.6493738819320215</v>
      </c>
      <c r="D258" s="19">
        <v>0.2039355992844365</v>
      </c>
      <c r="E258" s="19">
        <v>0.14669051878354203</v>
      </c>
      <c r="F258" s="15">
        <v>559</v>
      </c>
    </row>
    <row r="259" spans="2:6" x14ac:dyDescent="0.25">
      <c r="B259" s="9" t="s">
        <v>102</v>
      </c>
      <c r="C259" s="19">
        <v>0.76902887139107612</v>
      </c>
      <c r="D259" s="19">
        <v>0.13910761154855644</v>
      </c>
      <c r="E259" s="19">
        <v>9.1863517060367453E-2</v>
      </c>
      <c r="F259" s="15">
        <v>381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365</v>
      </c>
      <c r="D266" s="15">
        <v>44</v>
      </c>
      <c r="E266" s="15">
        <v>75</v>
      </c>
      <c r="F266" s="15">
        <v>484</v>
      </c>
    </row>
    <row r="267" spans="2:6" x14ac:dyDescent="0.25">
      <c r="B267" s="23" t="s">
        <v>29</v>
      </c>
      <c r="C267" s="15">
        <v>147</v>
      </c>
      <c r="D267" s="15">
        <v>59</v>
      </c>
      <c r="E267" s="15">
        <v>34</v>
      </c>
      <c r="F267" s="15">
        <v>240</v>
      </c>
    </row>
    <row r="268" spans="2:6" x14ac:dyDescent="0.25">
      <c r="B268" s="23" t="s">
        <v>30</v>
      </c>
      <c r="C268" s="15">
        <v>556</v>
      </c>
      <c r="D268" s="15">
        <v>59</v>
      </c>
      <c r="E268" s="15">
        <v>114</v>
      </c>
      <c r="F268" s="15">
        <v>729</v>
      </c>
    </row>
    <row r="269" spans="2:6" x14ac:dyDescent="0.25">
      <c r="B269" s="23" t="s">
        <v>31</v>
      </c>
      <c r="C269" s="15">
        <v>192</v>
      </c>
      <c r="D269" s="15">
        <v>60</v>
      </c>
      <c r="E269" s="15">
        <v>39</v>
      </c>
      <c r="F269" s="15">
        <v>291</v>
      </c>
    </row>
    <row r="270" spans="2:6" x14ac:dyDescent="0.25">
      <c r="B270" s="23" t="s">
        <v>32</v>
      </c>
      <c r="C270" s="15">
        <v>43</v>
      </c>
      <c r="D270" s="15">
        <v>6</v>
      </c>
      <c r="E270" s="15">
        <v>2</v>
      </c>
      <c r="F270" s="15">
        <v>51</v>
      </c>
    </row>
    <row r="271" spans="2:6" x14ac:dyDescent="0.25">
      <c r="B271" s="23" t="s">
        <v>34</v>
      </c>
      <c r="C271" s="15">
        <v>174</v>
      </c>
      <c r="D271" s="15">
        <v>124</v>
      </c>
      <c r="E271" s="15">
        <v>31</v>
      </c>
      <c r="F271" s="15">
        <v>329</v>
      </c>
    </row>
    <row r="272" spans="2:6" x14ac:dyDescent="0.25">
      <c r="B272" s="23" t="s">
        <v>101</v>
      </c>
      <c r="C272" s="15">
        <v>33</v>
      </c>
      <c r="D272" s="15">
        <v>7</v>
      </c>
      <c r="E272" s="15">
        <v>7</v>
      </c>
      <c r="F272" s="15">
        <v>47</v>
      </c>
    </row>
    <row r="273" spans="2:6" x14ac:dyDescent="0.25">
      <c r="B273" s="23" t="s">
        <v>35</v>
      </c>
      <c r="C273" s="15">
        <v>14</v>
      </c>
      <c r="D273" s="15">
        <v>18</v>
      </c>
      <c r="E273" s="15">
        <v>7</v>
      </c>
      <c r="F273" s="15">
        <v>39</v>
      </c>
    </row>
    <row r="274" spans="2:6" x14ac:dyDescent="0.25">
      <c r="B274" s="23" t="s">
        <v>36</v>
      </c>
      <c r="C274" s="15">
        <v>75</v>
      </c>
      <c r="D274" s="15">
        <v>11</v>
      </c>
      <c r="E274" s="15">
        <v>7</v>
      </c>
      <c r="F274" s="15">
        <v>93</v>
      </c>
    </row>
    <row r="275" spans="2:6" x14ac:dyDescent="0.25">
      <c r="B275" s="23" t="s">
        <v>38</v>
      </c>
      <c r="C275" s="15">
        <v>90</v>
      </c>
      <c r="D275" s="15">
        <v>7</v>
      </c>
      <c r="E275" s="15">
        <v>22</v>
      </c>
      <c r="F275" s="15">
        <v>119</v>
      </c>
    </row>
    <row r="276" spans="2:6" x14ac:dyDescent="0.25">
      <c r="B276" s="23" t="s">
        <v>40</v>
      </c>
      <c r="C276" s="15">
        <v>142</v>
      </c>
      <c r="D276" s="15">
        <v>14</v>
      </c>
      <c r="E276" s="15">
        <v>8</v>
      </c>
      <c r="F276" s="15">
        <v>164</v>
      </c>
    </row>
    <row r="277" spans="2:6" x14ac:dyDescent="0.25">
      <c r="B277" s="23" t="s">
        <v>41</v>
      </c>
      <c r="C277" s="15">
        <v>47</v>
      </c>
      <c r="D277" s="15">
        <v>48</v>
      </c>
      <c r="E277" s="15">
        <v>18</v>
      </c>
      <c r="F277" s="15">
        <v>113</v>
      </c>
    </row>
    <row r="278" spans="2:6" x14ac:dyDescent="0.25">
      <c r="B278" s="23" t="s">
        <v>42</v>
      </c>
      <c r="C278" s="15">
        <v>55</v>
      </c>
      <c r="D278" s="15">
        <v>15</v>
      </c>
      <c r="E278" s="15">
        <v>15</v>
      </c>
      <c r="F278" s="15">
        <v>85</v>
      </c>
    </row>
    <row r="279" spans="2:6" x14ac:dyDescent="0.25">
      <c r="B279" s="23" t="s">
        <v>102</v>
      </c>
      <c r="C279" s="15">
        <v>94</v>
      </c>
      <c r="D279" s="15">
        <v>16</v>
      </c>
      <c r="E279" s="15">
        <v>29</v>
      </c>
      <c r="F279" s="15">
        <v>139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0.75413223140495866</v>
      </c>
      <c r="D285" s="19">
        <v>9.0909090909090912E-2</v>
      </c>
      <c r="E285" s="19">
        <v>0.15495867768595042</v>
      </c>
      <c r="F285" s="15">
        <v>484</v>
      </c>
    </row>
    <row r="286" spans="2:6" x14ac:dyDescent="0.25">
      <c r="B286" s="23" t="s">
        <v>29</v>
      </c>
      <c r="C286" s="19">
        <v>0.61250000000000004</v>
      </c>
      <c r="D286" s="19">
        <v>0.24583333333333332</v>
      </c>
      <c r="E286" s="19">
        <v>0.14166666666666666</v>
      </c>
      <c r="F286" s="15">
        <v>240</v>
      </c>
    </row>
    <row r="287" spans="2:6" x14ac:dyDescent="0.25">
      <c r="B287" s="23" t="s">
        <v>30</v>
      </c>
      <c r="C287" s="19">
        <v>0.76268861454046644</v>
      </c>
      <c r="D287" s="19">
        <v>8.0932784636488342E-2</v>
      </c>
      <c r="E287" s="19">
        <v>0.15637860082304528</v>
      </c>
      <c r="F287" s="15">
        <v>729</v>
      </c>
    </row>
    <row r="288" spans="2:6" x14ac:dyDescent="0.25">
      <c r="B288" s="23" t="s">
        <v>31</v>
      </c>
      <c r="C288" s="19">
        <v>0.65979381443298968</v>
      </c>
      <c r="D288" s="19">
        <v>0.20618556701030927</v>
      </c>
      <c r="E288" s="19">
        <v>0.13402061855670103</v>
      </c>
      <c r="F288" s="15">
        <v>291</v>
      </c>
    </row>
    <row r="289" spans="2:6" x14ac:dyDescent="0.25">
      <c r="B289" s="23" t="s">
        <v>32</v>
      </c>
      <c r="C289" s="19">
        <v>0.84313725490196079</v>
      </c>
      <c r="D289" s="19">
        <v>0.11764705882352941</v>
      </c>
      <c r="E289" s="19">
        <v>3.9215686274509803E-2</v>
      </c>
      <c r="F289" s="15">
        <v>51</v>
      </c>
    </row>
    <row r="290" spans="2:6" x14ac:dyDescent="0.25">
      <c r="B290" s="23" t="s">
        <v>34</v>
      </c>
      <c r="C290" s="19">
        <v>0.52887537993920974</v>
      </c>
      <c r="D290" s="19">
        <v>0.37689969604863222</v>
      </c>
      <c r="E290" s="19">
        <v>9.4224924012158054E-2</v>
      </c>
      <c r="F290" s="15">
        <v>329</v>
      </c>
    </row>
    <row r="291" spans="2:6" x14ac:dyDescent="0.25">
      <c r="B291" s="23" t="s">
        <v>101</v>
      </c>
      <c r="C291" s="19">
        <v>0.7021276595744681</v>
      </c>
      <c r="D291" s="19">
        <v>0.14893617021276595</v>
      </c>
      <c r="E291" s="19">
        <v>0.14893617021276595</v>
      </c>
      <c r="F291" s="15">
        <v>47</v>
      </c>
    </row>
    <row r="292" spans="2:6" x14ac:dyDescent="0.25">
      <c r="B292" s="23" t="s">
        <v>35</v>
      </c>
      <c r="C292" s="19">
        <v>0.35897435897435898</v>
      </c>
      <c r="D292" s="19">
        <v>0.46153846153846156</v>
      </c>
      <c r="E292" s="19">
        <v>0.17948717948717949</v>
      </c>
      <c r="F292" s="15">
        <v>39</v>
      </c>
    </row>
    <row r="293" spans="2:6" x14ac:dyDescent="0.25">
      <c r="B293" s="23" t="s">
        <v>36</v>
      </c>
      <c r="C293" s="19">
        <v>0.80645161290322576</v>
      </c>
      <c r="D293" s="19">
        <v>0.11827956989247312</v>
      </c>
      <c r="E293" s="19">
        <v>7.5268817204301078E-2</v>
      </c>
      <c r="F293" s="15">
        <v>93</v>
      </c>
    </row>
    <row r="294" spans="2:6" x14ac:dyDescent="0.25">
      <c r="B294" s="23" t="s">
        <v>38</v>
      </c>
      <c r="C294" s="19">
        <v>0.75630252100840334</v>
      </c>
      <c r="D294" s="19">
        <v>5.8823529411764705E-2</v>
      </c>
      <c r="E294" s="19">
        <v>0.18487394957983194</v>
      </c>
      <c r="F294" s="15">
        <v>119</v>
      </c>
    </row>
    <row r="295" spans="2:6" x14ac:dyDescent="0.25">
      <c r="B295" s="23" t="s">
        <v>40</v>
      </c>
      <c r="C295" s="19">
        <v>0.86585365853658536</v>
      </c>
      <c r="D295" s="19">
        <v>8.5365853658536592E-2</v>
      </c>
      <c r="E295" s="19">
        <v>4.878048780487805E-2</v>
      </c>
      <c r="F295" s="15">
        <v>164</v>
      </c>
    </row>
    <row r="296" spans="2:6" x14ac:dyDescent="0.25">
      <c r="B296" s="23" t="s">
        <v>41</v>
      </c>
      <c r="C296" s="19">
        <v>0.41592920353982299</v>
      </c>
      <c r="D296" s="19">
        <v>0.4247787610619469</v>
      </c>
      <c r="E296" s="19">
        <v>0.15929203539823009</v>
      </c>
      <c r="F296" s="15">
        <v>113</v>
      </c>
    </row>
    <row r="297" spans="2:6" x14ac:dyDescent="0.25">
      <c r="B297" s="23" t="s">
        <v>42</v>
      </c>
      <c r="C297" s="19">
        <v>0.6470588235294118</v>
      </c>
      <c r="D297" s="19">
        <v>0.17647058823529413</v>
      </c>
      <c r="E297" s="19">
        <v>0.17647058823529413</v>
      </c>
      <c r="F297" s="15">
        <v>85</v>
      </c>
    </row>
    <row r="298" spans="2:6" x14ac:dyDescent="0.25">
      <c r="B298" s="23" t="s">
        <v>102</v>
      </c>
      <c r="C298" s="19">
        <v>0.67625899280575541</v>
      </c>
      <c r="D298" s="19">
        <v>0.11510791366906475</v>
      </c>
      <c r="E298" s="19">
        <v>0.20863309352517986</v>
      </c>
      <c r="F298" s="15">
        <v>139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2767</v>
      </c>
      <c r="D308" s="15">
        <v>656</v>
      </c>
      <c r="E308" s="15">
        <v>524</v>
      </c>
      <c r="F308" s="15">
        <v>3947</v>
      </c>
    </row>
    <row r="309" spans="2:6" x14ac:dyDescent="0.25">
      <c r="B309" s="10" t="s">
        <v>46</v>
      </c>
      <c r="C309" s="15">
        <v>2473</v>
      </c>
      <c r="D309" s="15">
        <v>702</v>
      </c>
      <c r="E309" s="15">
        <v>379</v>
      </c>
      <c r="F309" s="15">
        <v>3554</v>
      </c>
    </row>
    <row r="310" spans="2:6" x14ac:dyDescent="0.25">
      <c r="B310" s="10" t="s">
        <v>43</v>
      </c>
      <c r="C310" s="15">
        <v>1149</v>
      </c>
      <c r="D310" s="15">
        <v>197</v>
      </c>
      <c r="E310" s="15">
        <v>232</v>
      </c>
      <c r="F310" s="15">
        <v>1578</v>
      </c>
    </row>
    <row r="311" spans="2:6" x14ac:dyDescent="0.25">
      <c r="B311" s="16" t="s">
        <v>44</v>
      </c>
      <c r="C311" s="17">
        <v>846</v>
      </c>
      <c r="D311" s="17">
        <v>287</v>
      </c>
      <c r="E311" s="17">
        <v>170</v>
      </c>
      <c r="F311" s="17">
        <v>1303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0.70103876361793771</v>
      </c>
      <c r="D314" s="19">
        <v>0.16620217887002786</v>
      </c>
      <c r="E314" s="19">
        <v>0.13275905751203446</v>
      </c>
      <c r="F314" s="15">
        <v>3947</v>
      </c>
    </row>
    <row r="315" spans="2:6" x14ac:dyDescent="0.25">
      <c r="B315" s="10" t="s">
        <v>46</v>
      </c>
      <c r="C315" s="19">
        <v>0.69583567810917279</v>
      </c>
      <c r="D315" s="19">
        <v>0.19752391671356218</v>
      </c>
      <c r="E315" s="19">
        <v>0.10664040517726506</v>
      </c>
      <c r="F315" s="15">
        <v>3554</v>
      </c>
    </row>
    <row r="316" spans="2:6" x14ac:dyDescent="0.25">
      <c r="B316" s="10" t="s">
        <v>43</v>
      </c>
      <c r="C316" s="19">
        <v>0.72813688212927752</v>
      </c>
      <c r="D316" s="19">
        <v>0.12484157160963244</v>
      </c>
      <c r="E316" s="19">
        <v>0.14702154626108999</v>
      </c>
      <c r="F316" s="15">
        <v>1578</v>
      </c>
    </row>
    <row r="317" spans="2:6" x14ac:dyDescent="0.25">
      <c r="B317" s="16" t="s">
        <v>44</v>
      </c>
      <c r="C317" s="20">
        <v>0.649270913277053</v>
      </c>
      <c r="D317" s="20">
        <v>0.2202609363008442</v>
      </c>
      <c r="E317" s="20">
        <v>0.13046815042210283</v>
      </c>
      <c r="F317" s="17">
        <v>1303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7296</v>
      </c>
      <c r="D326" s="15">
        <v>1861</v>
      </c>
      <c r="E326" s="15">
        <v>1325</v>
      </c>
      <c r="F326" s="15">
        <v>10482</v>
      </c>
      <c r="G326" s="15"/>
    </row>
    <row r="327" spans="1:7" ht="15" customHeight="1" x14ac:dyDescent="0.25">
      <c r="B327" s="10" t="s">
        <v>47</v>
      </c>
      <c r="C327" s="15">
        <v>2278</v>
      </c>
      <c r="D327" s="15">
        <v>604</v>
      </c>
      <c r="E327" s="15">
        <v>415</v>
      </c>
      <c r="F327" s="15">
        <v>3297</v>
      </c>
      <c r="G327" s="15"/>
    </row>
    <row r="328" spans="1:7" ht="15" customHeight="1" x14ac:dyDescent="0.25">
      <c r="B328" s="10" t="s">
        <v>48</v>
      </c>
      <c r="C328" s="15">
        <v>3535</v>
      </c>
      <c r="D328" s="15">
        <v>908</v>
      </c>
      <c r="E328" s="15">
        <v>665</v>
      </c>
      <c r="F328" s="15">
        <v>5108</v>
      </c>
      <c r="G328" s="15"/>
    </row>
    <row r="329" spans="1:7" ht="15" customHeight="1" x14ac:dyDescent="0.25">
      <c r="B329" s="10" t="s">
        <v>67</v>
      </c>
      <c r="C329" s="15">
        <v>445</v>
      </c>
      <c r="D329" s="15">
        <v>173</v>
      </c>
      <c r="E329" s="15">
        <v>126</v>
      </c>
      <c r="F329" s="15">
        <v>744</v>
      </c>
      <c r="G329" s="15"/>
    </row>
    <row r="330" spans="1:7" ht="15" customHeight="1" x14ac:dyDescent="0.25">
      <c r="B330" s="10" t="s">
        <v>99</v>
      </c>
      <c r="C330" s="15">
        <v>2364</v>
      </c>
      <c r="D330" s="15">
        <v>587</v>
      </c>
      <c r="E330" s="15">
        <v>329</v>
      </c>
      <c r="F330" s="15">
        <v>3280</v>
      </c>
      <c r="G330" s="15"/>
    </row>
    <row r="331" spans="1:7" ht="15" customHeight="1" x14ac:dyDescent="0.25">
      <c r="B331" s="10" t="s">
        <v>77</v>
      </c>
      <c r="C331" s="15">
        <v>454</v>
      </c>
      <c r="D331" s="15">
        <v>118</v>
      </c>
      <c r="E331" s="15">
        <v>26</v>
      </c>
      <c r="F331" s="15">
        <v>598</v>
      </c>
      <c r="G331" s="15"/>
    </row>
    <row r="332" spans="1:7" ht="15" customHeight="1" x14ac:dyDescent="0.25">
      <c r="B332" s="10" t="s">
        <v>78</v>
      </c>
      <c r="C332" s="15">
        <v>895</v>
      </c>
      <c r="D332" s="15">
        <v>200</v>
      </c>
      <c r="E332" s="15">
        <v>61</v>
      </c>
      <c r="F332" s="15">
        <v>1156</v>
      </c>
      <c r="G332" s="15"/>
    </row>
    <row r="333" spans="1:7" ht="15" customHeight="1" x14ac:dyDescent="0.25">
      <c r="B333" s="16" t="s">
        <v>105</v>
      </c>
      <c r="C333" s="17">
        <v>1051</v>
      </c>
      <c r="D333" s="17">
        <v>330</v>
      </c>
      <c r="E333" s="17">
        <v>232</v>
      </c>
      <c r="F333" s="17">
        <v>1613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0.69605037206639953</v>
      </c>
      <c r="D336" s="19">
        <v>0.17754245373020416</v>
      </c>
      <c r="E336" s="19">
        <v>0.12640717420339631</v>
      </c>
      <c r="F336" s="15">
        <v>10482</v>
      </c>
    </row>
    <row r="337" spans="2:6" ht="15" customHeight="1" x14ac:dyDescent="0.25">
      <c r="B337" s="10" t="s">
        <v>47</v>
      </c>
      <c r="C337" s="19">
        <v>0.69093114952987567</v>
      </c>
      <c r="D337" s="19">
        <v>0.18319684561722779</v>
      </c>
      <c r="E337" s="19">
        <v>0.12587200485289657</v>
      </c>
      <c r="F337" s="15">
        <v>3297</v>
      </c>
    </row>
    <row r="338" spans="2:6" ht="15" customHeight="1" x14ac:dyDescent="0.25">
      <c r="B338" s="10" t="s">
        <v>48</v>
      </c>
      <c r="C338" s="19">
        <v>0.6920516836335161</v>
      </c>
      <c r="D338" s="19">
        <v>0.17776037588097102</v>
      </c>
      <c r="E338" s="19">
        <v>0.13018794048551291</v>
      </c>
      <c r="F338" s="15">
        <v>5108</v>
      </c>
    </row>
    <row r="339" spans="2:6" ht="15" customHeight="1" x14ac:dyDescent="0.25">
      <c r="B339" s="10" t="s">
        <v>67</v>
      </c>
      <c r="C339" s="19">
        <v>0.5981182795698925</v>
      </c>
      <c r="D339" s="19">
        <v>0.2325268817204301</v>
      </c>
      <c r="E339" s="19">
        <v>0.16935483870967741</v>
      </c>
      <c r="F339" s="15">
        <v>744</v>
      </c>
    </row>
    <row r="340" spans="2:6" ht="15" customHeight="1" x14ac:dyDescent="0.25">
      <c r="B340" s="10" t="s">
        <v>99</v>
      </c>
      <c r="C340" s="19">
        <v>0.72073170731707314</v>
      </c>
      <c r="D340" s="19">
        <v>0.17896341463414633</v>
      </c>
      <c r="E340" s="19">
        <v>0.10030487804878049</v>
      </c>
      <c r="F340" s="15">
        <v>3280</v>
      </c>
    </row>
    <row r="341" spans="2:6" ht="15" customHeight="1" x14ac:dyDescent="0.25">
      <c r="B341" s="10" t="s">
        <v>77</v>
      </c>
      <c r="C341" s="19">
        <v>0.75919732441471577</v>
      </c>
      <c r="D341" s="19">
        <v>0.19732441471571907</v>
      </c>
      <c r="E341" s="19">
        <v>4.3478260869565216E-2</v>
      </c>
      <c r="F341" s="15">
        <v>598</v>
      </c>
    </row>
    <row r="342" spans="2:6" ht="15" customHeight="1" x14ac:dyDescent="0.25">
      <c r="B342" s="10" t="s">
        <v>78</v>
      </c>
      <c r="C342" s="19">
        <v>0.77422145328719727</v>
      </c>
      <c r="D342" s="19">
        <v>0.17301038062283736</v>
      </c>
      <c r="E342" s="19">
        <v>5.2768166089965395E-2</v>
      </c>
      <c r="F342" s="15">
        <v>1156</v>
      </c>
    </row>
    <row r="343" spans="2:6" ht="15" customHeight="1" x14ac:dyDescent="0.25">
      <c r="B343" s="16" t="s">
        <v>105</v>
      </c>
      <c r="C343" s="20">
        <v>0.65158090514569122</v>
      </c>
      <c r="D343" s="20">
        <v>0.20458772473651582</v>
      </c>
      <c r="E343" s="20">
        <v>0.14383137011779293</v>
      </c>
      <c r="F343" s="17">
        <v>1613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6205C2A9-0411-4D6D-ABE8-1C9D498E8463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0F83E-1E01-460E-9C02-5D4B76B9F278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116</v>
      </c>
    </row>
    <row r="5" spans="1:6" x14ac:dyDescent="0.25">
      <c r="B5" s="26" t="s">
        <v>71</v>
      </c>
      <c r="C5" s="27">
        <v>7169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1269</v>
      </c>
      <c r="D10" s="21">
        <v>171</v>
      </c>
      <c r="E10" s="21">
        <v>172</v>
      </c>
      <c r="F10" s="21">
        <v>1612</v>
      </c>
    </row>
    <row r="11" spans="1:6" x14ac:dyDescent="0.25">
      <c r="B11" s="10" t="s">
        <v>4</v>
      </c>
      <c r="C11" s="21">
        <v>1071</v>
      </c>
      <c r="D11" s="21">
        <v>222</v>
      </c>
      <c r="E11" s="21">
        <v>347</v>
      </c>
      <c r="F11" s="21">
        <v>1640</v>
      </c>
    </row>
    <row r="12" spans="1:6" x14ac:dyDescent="0.25">
      <c r="B12" s="10" t="s">
        <v>3</v>
      </c>
      <c r="C12" s="21">
        <v>1021</v>
      </c>
      <c r="D12" s="21">
        <v>231</v>
      </c>
      <c r="E12" s="21">
        <v>402</v>
      </c>
      <c r="F12" s="21">
        <v>1654</v>
      </c>
    </row>
    <row r="13" spans="1:6" x14ac:dyDescent="0.25">
      <c r="B13" s="10" t="s">
        <v>0</v>
      </c>
      <c r="C13" s="32">
        <v>1370</v>
      </c>
      <c r="D13" s="32">
        <v>191</v>
      </c>
      <c r="E13" s="32">
        <v>393</v>
      </c>
      <c r="F13" s="32">
        <v>1954</v>
      </c>
    </row>
    <row r="14" spans="1:6" x14ac:dyDescent="0.25">
      <c r="B14" s="16" t="s">
        <v>98</v>
      </c>
      <c r="C14" s="22">
        <v>1283</v>
      </c>
      <c r="D14" s="22">
        <v>137</v>
      </c>
      <c r="E14" s="22">
        <v>473</v>
      </c>
      <c r="F14" s="22">
        <v>1893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0.78722084367245659</v>
      </c>
      <c r="D17" s="19">
        <v>0.10607940446650124</v>
      </c>
      <c r="E17" s="19">
        <v>0.10669975186104218</v>
      </c>
      <c r="F17" s="15">
        <v>1612</v>
      </c>
    </row>
    <row r="18" spans="2:6" x14ac:dyDescent="0.25">
      <c r="B18" s="10" t="s">
        <v>4</v>
      </c>
      <c r="C18" s="19">
        <v>0.6530487804878049</v>
      </c>
      <c r="D18" s="19">
        <v>0.13536585365853659</v>
      </c>
      <c r="E18" s="19">
        <v>0.21158536585365853</v>
      </c>
      <c r="F18" s="15">
        <v>1640</v>
      </c>
    </row>
    <row r="19" spans="2:6" x14ac:dyDescent="0.25">
      <c r="B19" s="10" t="s">
        <v>3</v>
      </c>
      <c r="C19" s="19">
        <v>0.61729141475211613</v>
      </c>
      <c r="D19" s="19">
        <v>0.1396614268440145</v>
      </c>
      <c r="E19" s="19">
        <v>0.2430471584038694</v>
      </c>
      <c r="F19" s="15">
        <v>1654</v>
      </c>
    </row>
    <row r="20" spans="2:6" x14ac:dyDescent="0.25">
      <c r="B20" s="10" t="s">
        <v>0</v>
      </c>
      <c r="C20" s="25">
        <v>0.7011258955987717</v>
      </c>
      <c r="D20" s="25">
        <v>9.7748208802456493E-2</v>
      </c>
      <c r="E20" s="25">
        <v>0.20112589559877175</v>
      </c>
      <c r="F20" s="15">
        <v>1954</v>
      </c>
    </row>
    <row r="21" spans="2:6" x14ac:dyDescent="0.25">
      <c r="B21" s="16" t="s">
        <v>98</v>
      </c>
      <c r="C21" s="20">
        <v>0.67776016904384573</v>
      </c>
      <c r="D21" s="20">
        <v>7.2371896460644486E-2</v>
      </c>
      <c r="E21" s="20">
        <v>0.24986793449550979</v>
      </c>
      <c r="F21" s="17">
        <v>1893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4421</v>
      </c>
      <c r="D30" s="15">
        <v>452</v>
      </c>
      <c r="E30" s="15">
        <v>166</v>
      </c>
      <c r="F30" s="15">
        <v>5039</v>
      </c>
    </row>
    <row r="31" spans="2:6" x14ac:dyDescent="0.25">
      <c r="B31" s="10" t="s">
        <v>4</v>
      </c>
      <c r="C31" s="15">
        <v>3246</v>
      </c>
      <c r="D31" s="15">
        <v>590</v>
      </c>
      <c r="E31" s="15">
        <v>158</v>
      </c>
      <c r="F31" s="15">
        <v>3994</v>
      </c>
    </row>
    <row r="32" spans="2:6" x14ac:dyDescent="0.25">
      <c r="B32" s="10" t="s">
        <v>3</v>
      </c>
      <c r="C32" s="15">
        <v>3510</v>
      </c>
      <c r="D32" s="15">
        <v>812</v>
      </c>
      <c r="E32" s="15">
        <v>324</v>
      </c>
      <c r="F32" s="15">
        <v>4646</v>
      </c>
    </row>
    <row r="33" spans="2:7" x14ac:dyDescent="0.25">
      <c r="B33" s="10" t="s">
        <v>0</v>
      </c>
      <c r="C33" s="15">
        <v>3421</v>
      </c>
      <c r="D33" s="15">
        <v>625</v>
      </c>
      <c r="E33" s="15">
        <v>314</v>
      </c>
      <c r="F33" s="15">
        <v>4360</v>
      </c>
    </row>
    <row r="34" spans="2:7" x14ac:dyDescent="0.25">
      <c r="B34" s="16" t="s">
        <v>98</v>
      </c>
      <c r="C34" s="17">
        <v>2914</v>
      </c>
      <c r="D34" s="17">
        <v>684</v>
      </c>
      <c r="E34" s="17">
        <v>298</v>
      </c>
      <c r="F34" s="17">
        <v>3896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0.87735661837666201</v>
      </c>
      <c r="D37" s="19">
        <v>8.9700337368525507E-2</v>
      </c>
      <c r="E37" s="19">
        <v>3.2943044254812461E-2</v>
      </c>
      <c r="F37" s="15">
        <v>5039</v>
      </c>
    </row>
    <row r="38" spans="2:7" x14ac:dyDescent="0.25">
      <c r="B38" s="10" t="s">
        <v>4</v>
      </c>
      <c r="C38" s="19">
        <v>0.81271907861792692</v>
      </c>
      <c r="D38" s="19">
        <v>0.14772158237356034</v>
      </c>
      <c r="E38" s="19">
        <v>3.9559339008512766E-2</v>
      </c>
      <c r="F38" s="15">
        <v>3994</v>
      </c>
    </row>
    <row r="39" spans="2:7" x14ac:dyDescent="0.25">
      <c r="B39" s="10" t="s">
        <v>3</v>
      </c>
      <c r="C39" s="19">
        <v>0.75548859233749466</v>
      </c>
      <c r="D39" s="19">
        <v>0.17477399913904434</v>
      </c>
      <c r="E39" s="19">
        <v>6.9737408523461039E-2</v>
      </c>
      <c r="F39" s="15">
        <v>4646</v>
      </c>
    </row>
    <row r="40" spans="2:7" x14ac:dyDescent="0.25">
      <c r="B40" s="10" t="s">
        <v>0</v>
      </c>
      <c r="C40" s="25">
        <v>0.78463302752293573</v>
      </c>
      <c r="D40" s="25">
        <v>0.14334862385321101</v>
      </c>
      <c r="E40" s="25">
        <v>7.2018348623853215E-2</v>
      </c>
      <c r="F40" s="15">
        <v>4360</v>
      </c>
    </row>
    <row r="41" spans="2:7" x14ac:dyDescent="0.25">
      <c r="B41" s="16" t="s">
        <v>98</v>
      </c>
      <c r="C41" s="20">
        <v>0.74794661190965095</v>
      </c>
      <c r="D41" s="20">
        <v>0.17556468172484599</v>
      </c>
      <c r="E41" s="20">
        <v>7.6488706365503076E-2</v>
      </c>
      <c r="F41" s="17">
        <v>3896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1070</v>
      </c>
      <c r="E49" s="15">
        <v>0</v>
      </c>
      <c r="F49" s="15">
        <v>0</v>
      </c>
      <c r="G49" s="15">
        <v>1070</v>
      </c>
    </row>
    <row r="50" spans="2:7" x14ac:dyDescent="0.25">
      <c r="B50" s="10"/>
      <c r="C50" s="10" t="s">
        <v>24</v>
      </c>
      <c r="D50" s="15">
        <v>666</v>
      </c>
      <c r="E50" s="15">
        <v>110</v>
      </c>
      <c r="F50" s="15">
        <v>25</v>
      </c>
      <c r="G50" s="15">
        <v>801</v>
      </c>
    </row>
    <row r="51" spans="2:7" x14ac:dyDescent="0.25">
      <c r="B51" s="10"/>
      <c r="C51" s="10" t="s">
        <v>26</v>
      </c>
      <c r="D51" s="15">
        <v>202</v>
      </c>
      <c r="E51" s="15">
        <v>57</v>
      </c>
      <c r="F51" s="15">
        <v>86</v>
      </c>
      <c r="G51" s="15">
        <v>345</v>
      </c>
    </row>
    <row r="52" spans="2:7" x14ac:dyDescent="0.25">
      <c r="B52" s="10"/>
      <c r="C52" s="10" t="s">
        <v>27</v>
      </c>
      <c r="D52" s="15">
        <v>194</v>
      </c>
      <c r="E52" s="15">
        <v>352</v>
      </c>
      <c r="F52" s="15">
        <v>19</v>
      </c>
      <c r="G52" s="15">
        <v>565</v>
      </c>
    </row>
    <row r="53" spans="2:7" x14ac:dyDescent="0.25">
      <c r="B53" s="10"/>
      <c r="C53" s="10" t="s">
        <v>25</v>
      </c>
      <c r="D53" s="15">
        <v>498</v>
      </c>
      <c r="E53" s="15">
        <v>192</v>
      </c>
      <c r="F53" s="15">
        <v>99</v>
      </c>
      <c r="G53" s="15">
        <v>789</v>
      </c>
    </row>
    <row r="54" spans="2:7" x14ac:dyDescent="0.25">
      <c r="B54" s="10"/>
      <c r="C54" s="10" t="s">
        <v>79</v>
      </c>
      <c r="D54" s="15">
        <v>880</v>
      </c>
      <c r="E54" s="15">
        <v>101</v>
      </c>
      <c r="F54" s="15">
        <v>95</v>
      </c>
      <c r="G54" s="15">
        <v>1076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1280</v>
      </c>
      <c r="E56" s="15">
        <v>59</v>
      </c>
      <c r="F56" s="15">
        <v>0</v>
      </c>
      <c r="G56" s="15">
        <v>1339</v>
      </c>
    </row>
    <row r="57" spans="2:7" x14ac:dyDescent="0.25">
      <c r="B57" s="10"/>
      <c r="C57" s="10" t="s">
        <v>24</v>
      </c>
      <c r="D57" s="15">
        <v>419</v>
      </c>
      <c r="E57" s="15">
        <v>131</v>
      </c>
      <c r="F57" s="15">
        <v>16</v>
      </c>
      <c r="G57" s="15">
        <v>566</v>
      </c>
    </row>
    <row r="58" spans="2:7" x14ac:dyDescent="0.25">
      <c r="B58" s="10"/>
      <c r="C58" s="10" t="s">
        <v>26</v>
      </c>
      <c r="D58" s="15">
        <v>169</v>
      </c>
      <c r="E58" s="15">
        <v>17</v>
      </c>
      <c r="F58" s="15">
        <v>19</v>
      </c>
      <c r="G58" s="15">
        <v>205</v>
      </c>
    </row>
    <row r="59" spans="2:7" x14ac:dyDescent="0.25">
      <c r="B59" s="10"/>
      <c r="C59" s="10" t="s">
        <v>27</v>
      </c>
      <c r="D59" s="15">
        <v>263</v>
      </c>
      <c r="E59" s="15">
        <v>216</v>
      </c>
      <c r="F59" s="15">
        <v>45</v>
      </c>
      <c r="G59" s="15">
        <v>524</v>
      </c>
    </row>
    <row r="60" spans="2:7" x14ac:dyDescent="0.25">
      <c r="B60" s="10"/>
      <c r="C60" s="10" t="s">
        <v>25</v>
      </c>
      <c r="D60" s="15">
        <v>687</v>
      </c>
      <c r="E60" s="15">
        <v>157</v>
      </c>
      <c r="F60" s="15">
        <v>121</v>
      </c>
      <c r="G60" s="15">
        <v>965</v>
      </c>
    </row>
    <row r="61" spans="2:7" x14ac:dyDescent="0.25">
      <c r="B61" s="10"/>
      <c r="C61" s="10" t="s">
        <v>79</v>
      </c>
      <c r="D61" s="15">
        <v>603</v>
      </c>
      <c r="E61" s="15">
        <v>45</v>
      </c>
      <c r="F61" s="15">
        <v>113</v>
      </c>
      <c r="G61" s="15">
        <v>761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809</v>
      </c>
      <c r="E63" s="15">
        <v>32</v>
      </c>
      <c r="F63" s="15">
        <v>0</v>
      </c>
      <c r="G63" s="15">
        <v>841</v>
      </c>
    </row>
    <row r="64" spans="2:7" x14ac:dyDescent="0.25">
      <c r="B64" s="10"/>
      <c r="C64" s="10" t="s">
        <v>24</v>
      </c>
      <c r="D64" s="15">
        <v>254</v>
      </c>
      <c r="E64" s="15">
        <v>27</v>
      </c>
      <c r="F64" s="15">
        <v>0</v>
      </c>
      <c r="G64" s="15">
        <v>281</v>
      </c>
    </row>
    <row r="65" spans="2:7" x14ac:dyDescent="0.25">
      <c r="B65" s="10"/>
      <c r="C65" s="10" t="s">
        <v>26</v>
      </c>
      <c r="D65" s="15">
        <v>156</v>
      </c>
      <c r="E65" s="15">
        <v>27</v>
      </c>
      <c r="F65" s="15">
        <v>11</v>
      </c>
      <c r="G65" s="15">
        <v>194</v>
      </c>
    </row>
    <row r="66" spans="2:7" x14ac:dyDescent="0.25">
      <c r="B66" s="10"/>
      <c r="C66" s="10" t="s">
        <v>27</v>
      </c>
      <c r="D66" s="15">
        <v>207</v>
      </c>
      <c r="E66" s="15">
        <v>224</v>
      </c>
      <c r="F66" s="15">
        <v>36</v>
      </c>
      <c r="G66" s="15">
        <v>467</v>
      </c>
    </row>
    <row r="67" spans="2:7" x14ac:dyDescent="0.25">
      <c r="B67" s="10"/>
      <c r="C67" s="10" t="s">
        <v>25</v>
      </c>
      <c r="D67" s="15">
        <v>764</v>
      </c>
      <c r="E67" s="15">
        <v>231</v>
      </c>
      <c r="F67" s="15">
        <v>119</v>
      </c>
      <c r="G67" s="15">
        <v>1114</v>
      </c>
    </row>
    <row r="68" spans="2:7" x14ac:dyDescent="0.25">
      <c r="B68" s="16"/>
      <c r="C68" s="16" t="s">
        <v>79</v>
      </c>
      <c r="D68" s="17">
        <v>724</v>
      </c>
      <c r="E68" s="17">
        <v>143</v>
      </c>
      <c r="F68" s="17">
        <v>132</v>
      </c>
      <c r="G68" s="17">
        <v>999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1</v>
      </c>
      <c r="E72" s="30">
        <v>0</v>
      </c>
      <c r="F72" s="30">
        <v>0</v>
      </c>
      <c r="G72" s="15">
        <v>1070</v>
      </c>
    </row>
    <row r="73" spans="2:7" x14ac:dyDescent="0.25">
      <c r="B73" s="10"/>
      <c r="C73" s="10" t="s">
        <v>24</v>
      </c>
      <c r="D73" s="30">
        <v>0.8314606741573034</v>
      </c>
      <c r="E73" s="30">
        <v>0.13732833957553059</v>
      </c>
      <c r="F73" s="30">
        <v>3.1210986267166042E-2</v>
      </c>
      <c r="G73" s="15">
        <v>801</v>
      </c>
    </row>
    <row r="74" spans="2:7" x14ac:dyDescent="0.25">
      <c r="B74" s="10"/>
      <c r="C74" s="10" t="s">
        <v>26</v>
      </c>
      <c r="D74" s="30">
        <v>0.58550724637681162</v>
      </c>
      <c r="E74" s="30">
        <v>0.16521739130434782</v>
      </c>
      <c r="F74" s="30">
        <v>0.24927536231884059</v>
      </c>
      <c r="G74" s="15">
        <v>345</v>
      </c>
    </row>
    <row r="75" spans="2:7" x14ac:dyDescent="0.25">
      <c r="B75" s="10"/>
      <c r="C75" s="10" t="s">
        <v>27</v>
      </c>
      <c r="D75" s="30">
        <v>0.3433628318584071</v>
      </c>
      <c r="E75" s="30">
        <v>0.62300884955752212</v>
      </c>
      <c r="F75" s="30">
        <v>3.3628318584070796E-2</v>
      </c>
      <c r="G75" s="15">
        <v>565</v>
      </c>
    </row>
    <row r="76" spans="2:7" x14ac:dyDescent="0.25">
      <c r="B76" s="10"/>
      <c r="C76" s="10" t="s">
        <v>25</v>
      </c>
      <c r="D76" s="30">
        <v>0.63117870722433456</v>
      </c>
      <c r="E76" s="30">
        <v>0.24334600760456274</v>
      </c>
      <c r="F76" s="30">
        <v>0.12547528517110265</v>
      </c>
      <c r="G76" s="15">
        <v>789</v>
      </c>
    </row>
    <row r="77" spans="2:7" x14ac:dyDescent="0.25">
      <c r="B77" s="10"/>
      <c r="C77" s="10" t="s">
        <v>79</v>
      </c>
      <c r="D77" s="30">
        <v>0.81784386617100369</v>
      </c>
      <c r="E77" s="30">
        <v>9.3866171003717469E-2</v>
      </c>
      <c r="F77" s="30">
        <v>8.8289962825278817E-2</v>
      </c>
      <c r="G77" s="15">
        <v>1076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0.95593726661687828</v>
      </c>
      <c r="E79" s="30">
        <v>4.4062733383121735E-2</v>
      </c>
      <c r="F79" s="30">
        <v>0</v>
      </c>
      <c r="G79" s="15">
        <v>1339</v>
      </c>
    </row>
    <row r="80" spans="2:7" x14ac:dyDescent="0.25">
      <c r="B80" s="10"/>
      <c r="C80" s="10" t="s">
        <v>24</v>
      </c>
      <c r="D80" s="30">
        <v>0.74028268551236753</v>
      </c>
      <c r="E80" s="30">
        <v>0.2314487632508834</v>
      </c>
      <c r="F80" s="30">
        <v>2.8268551236749116E-2</v>
      </c>
      <c r="G80" s="15">
        <v>566</v>
      </c>
    </row>
    <row r="81" spans="2:7" x14ac:dyDescent="0.25">
      <c r="B81" s="10"/>
      <c r="C81" s="10" t="s">
        <v>26</v>
      </c>
      <c r="D81" s="30">
        <v>0.82439024390243898</v>
      </c>
      <c r="E81" s="30">
        <v>8.2926829268292687E-2</v>
      </c>
      <c r="F81" s="30">
        <v>9.2682926829268292E-2</v>
      </c>
      <c r="G81" s="15">
        <v>205</v>
      </c>
    </row>
    <row r="82" spans="2:7" x14ac:dyDescent="0.25">
      <c r="B82" s="10"/>
      <c r="C82" s="10" t="s">
        <v>27</v>
      </c>
      <c r="D82" s="30">
        <v>0.50190839694656486</v>
      </c>
      <c r="E82" s="30">
        <v>0.41221374045801529</v>
      </c>
      <c r="F82" s="30">
        <v>8.5877862595419852E-2</v>
      </c>
      <c r="G82" s="15">
        <v>524</v>
      </c>
    </row>
    <row r="83" spans="2:7" x14ac:dyDescent="0.25">
      <c r="B83" s="10"/>
      <c r="C83" s="10" t="s">
        <v>25</v>
      </c>
      <c r="D83" s="30">
        <v>0.71191709844559581</v>
      </c>
      <c r="E83" s="30">
        <v>0.16269430051813472</v>
      </c>
      <c r="F83" s="30">
        <v>0.12538860103626942</v>
      </c>
      <c r="G83" s="15">
        <v>965</v>
      </c>
    </row>
    <row r="84" spans="2:7" x14ac:dyDescent="0.25">
      <c r="B84" s="10"/>
      <c r="C84" s="10" t="s">
        <v>79</v>
      </c>
      <c r="D84" s="30">
        <v>0.79237844940867275</v>
      </c>
      <c r="E84" s="30">
        <v>5.9132720105124839E-2</v>
      </c>
      <c r="F84" s="30">
        <v>0.14848883048620237</v>
      </c>
      <c r="G84" s="15">
        <v>761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0.96195005945303214</v>
      </c>
      <c r="E86" s="30">
        <v>3.8049940546967892E-2</v>
      </c>
      <c r="F86" s="30">
        <v>0</v>
      </c>
      <c r="G86" s="15">
        <v>841</v>
      </c>
    </row>
    <row r="87" spans="2:7" x14ac:dyDescent="0.25">
      <c r="B87" s="10"/>
      <c r="C87" s="10" t="s">
        <v>24</v>
      </c>
      <c r="D87" s="30">
        <v>0.90391459074733094</v>
      </c>
      <c r="E87" s="30">
        <v>9.6085409252669035E-2</v>
      </c>
      <c r="F87" s="30">
        <v>0</v>
      </c>
      <c r="G87" s="15">
        <v>281</v>
      </c>
    </row>
    <row r="88" spans="2:7" x14ac:dyDescent="0.25">
      <c r="B88" s="10"/>
      <c r="C88" s="10" t="s">
        <v>26</v>
      </c>
      <c r="D88" s="30">
        <v>0.80412371134020622</v>
      </c>
      <c r="E88" s="30">
        <v>0.13917525773195877</v>
      </c>
      <c r="F88" s="30">
        <v>5.6701030927835051E-2</v>
      </c>
      <c r="G88" s="15">
        <v>194</v>
      </c>
    </row>
    <row r="89" spans="2:7" x14ac:dyDescent="0.25">
      <c r="B89" s="10"/>
      <c r="C89" s="10" t="s">
        <v>27</v>
      </c>
      <c r="D89" s="30">
        <v>0.44325481798715205</v>
      </c>
      <c r="E89" s="30">
        <v>0.4796573875802998</v>
      </c>
      <c r="F89" s="30">
        <v>7.7087794432548179E-2</v>
      </c>
      <c r="G89" s="15">
        <v>467</v>
      </c>
    </row>
    <row r="90" spans="2:7" x14ac:dyDescent="0.25">
      <c r="B90" s="10"/>
      <c r="C90" s="10" t="s">
        <v>25</v>
      </c>
      <c r="D90" s="30">
        <v>0.68581687612208253</v>
      </c>
      <c r="E90" s="30">
        <v>0.2073608617594255</v>
      </c>
      <c r="F90" s="30">
        <v>0.10682226211849193</v>
      </c>
      <c r="G90" s="15">
        <v>1114</v>
      </c>
    </row>
    <row r="91" spans="2:7" x14ac:dyDescent="0.25">
      <c r="B91" s="16"/>
      <c r="C91" s="16" t="s">
        <v>79</v>
      </c>
      <c r="D91" s="31">
        <v>0.72472472472472471</v>
      </c>
      <c r="E91" s="31">
        <v>0.14314314314314314</v>
      </c>
      <c r="F91" s="31">
        <v>0.13213213213213212</v>
      </c>
      <c r="G91" s="17">
        <v>999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34</v>
      </c>
      <c r="D98" s="19">
        <v>6.6797642436149315E-2</v>
      </c>
    </row>
    <row r="99" spans="2:6" x14ac:dyDescent="0.25">
      <c r="B99" s="10" t="s">
        <v>63</v>
      </c>
      <c r="C99" s="15">
        <v>34</v>
      </c>
      <c r="D99" s="19">
        <v>6.6797642436149315E-2</v>
      </c>
    </row>
    <row r="100" spans="2:6" x14ac:dyDescent="0.25">
      <c r="B100" s="10" t="s">
        <v>64</v>
      </c>
      <c r="C100" s="15">
        <v>105</v>
      </c>
      <c r="D100" s="19">
        <v>0.206286836935167</v>
      </c>
    </row>
    <row r="101" spans="2:6" x14ac:dyDescent="0.25">
      <c r="B101" s="10" t="s">
        <v>65</v>
      </c>
      <c r="C101" s="15">
        <v>236</v>
      </c>
      <c r="D101" s="19">
        <v>0.46365422396856582</v>
      </c>
    </row>
    <row r="102" spans="2:6" x14ac:dyDescent="0.25">
      <c r="B102" s="16" t="s">
        <v>66</v>
      </c>
      <c r="C102" s="17">
        <v>100</v>
      </c>
      <c r="D102" s="20">
        <v>0.19646365422396855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938</v>
      </c>
      <c r="D111" s="15">
        <v>138</v>
      </c>
      <c r="E111" s="15">
        <v>128</v>
      </c>
      <c r="F111" s="15">
        <v>1204</v>
      </c>
    </row>
    <row r="112" spans="2:6" x14ac:dyDescent="0.25">
      <c r="B112" s="10" t="s">
        <v>4</v>
      </c>
      <c r="C112" s="15">
        <v>955</v>
      </c>
      <c r="D112" s="15">
        <v>142</v>
      </c>
      <c r="E112" s="15">
        <v>199</v>
      </c>
      <c r="F112" s="15">
        <v>1296</v>
      </c>
    </row>
    <row r="113" spans="2:6" x14ac:dyDescent="0.25">
      <c r="B113" s="10" t="s">
        <v>3</v>
      </c>
      <c r="C113" s="15">
        <v>716</v>
      </c>
      <c r="D113" s="15">
        <v>205</v>
      </c>
      <c r="E113" s="15">
        <v>231</v>
      </c>
      <c r="F113" s="15">
        <v>1152</v>
      </c>
    </row>
    <row r="114" spans="2:6" x14ac:dyDescent="0.25">
      <c r="B114" s="10" t="s">
        <v>0</v>
      </c>
      <c r="C114" s="15">
        <v>675</v>
      </c>
      <c r="D114" s="15">
        <v>147</v>
      </c>
      <c r="E114" s="15">
        <v>198</v>
      </c>
      <c r="F114" s="15">
        <v>1020</v>
      </c>
    </row>
    <row r="115" spans="2:6" x14ac:dyDescent="0.25">
      <c r="B115" s="16" t="s">
        <v>98</v>
      </c>
      <c r="C115" s="17">
        <v>573</v>
      </c>
      <c r="D115" s="17">
        <v>197</v>
      </c>
      <c r="E115" s="17">
        <v>200</v>
      </c>
      <c r="F115" s="17">
        <v>970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0.77906976744186052</v>
      </c>
      <c r="D118" s="19">
        <v>0.11461794019933555</v>
      </c>
      <c r="E118" s="19">
        <v>0.10631229235880399</v>
      </c>
      <c r="F118" s="15">
        <v>1204</v>
      </c>
    </row>
    <row r="119" spans="2:6" x14ac:dyDescent="0.25">
      <c r="B119" s="10" t="s">
        <v>4</v>
      </c>
      <c r="C119" s="19">
        <v>0.73688271604938271</v>
      </c>
      <c r="D119" s="19">
        <v>0.1095679012345679</v>
      </c>
      <c r="E119" s="19">
        <v>0.15354938271604937</v>
      </c>
      <c r="F119" s="15">
        <v>1296</v>
      </c>
    </row>
    <row r="120" spans="2:6" x14ac:dyDescent="0.25">
      <c r="B120" s="10" t="s">
        <v>3</v>
      </c>
      <c r="C120" s="19">
        <v>0.62152777777777779</v>
      </c>
      <c r="D120" s="19">
        <v>0.1779513888888889</v>
      </c>
      <c r="E120" s="19">
        <v>0.20052083333333334</v>
      </c>
      <c r="F120" s="15">
        <v>1152</v>
      </c>
    </row>
    <row r="121" spans="2:6" x14ac:dyDescent="0.25">
      <c r="B121" s="10" t="s">
        <v>0</v>
      </c>
      <c r="C121" s="25">
        <v>0.66176470588235292</v>
      </c>
      <c r="D121" s="25">
        <v>0.14411764705882352</v>
      </c>
      <c r="E121" s="25">
        <v>0.19411764705882353</v>
      </c>
      <c r="F121" s="15">
        <v>1020</v>
      </c>
    </row>
    <row r="122" spans="2:6" x14ac:dyDescent="0.25">
      <c r="B122" s="16" t="s">
        <v>98</v>
      </c>
      <c r="C122" s="20">
        <v>0.59072164948453609</v>
      </c>
      <c r="D122" s="20">
        <v>0.20309278350515464</v>
      </c>
      <c r="E122" s="20">
        <v>0.20618556701030927</v>
      </c>
      <c r="F122" s="17">
        <v>970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504</v>
      </c>
      <c r="D131" s="15">
        <v>98</v>
      </c>
      <c r="E131" s="15">
        <v>35</v>
      </c>
      <c r="F131" s="15">
        <v>637</v>
      </c>
    </row>
    <row r="132" spans="2:6" x14ac:dyDescent="0.25">
      <c r="B132" s="10" t="s">
        <v>4</v>
      </c>
      <c r="C132" s="15">
        <v>399</v>
      </c>
      <c r="D132" s="15">
        <v>53</v>
      </c>
      <c r="E132" s="15">
        <v>50</v>
      </c>
      <c r="F132" s="15">
        <v>502</v>
      </c>
    </row>
    <row r="133" spans="2:6" x14ac:dyDescent="0.25">
      <c r="B133" s="10" t="s">
        <v>3</v>
      </c>
      <c r="C133" s="15">
        <v>406</v>
      </c>
      <c r="D133" s="15">
        <v>44</v>
      </c>
      <c r="E133" s="15">
        <v>40</v>
      </c>
      <c r="F133" s="15">
        <v>490</v>
      </c>
    </row>
    <row r="134" spans="2:6" x14ac:dyDescent="0.25">
      <c r="B134" s="10" t="s">
        <v>0</v>
      </c>
      <c r="C134" s="15">
        <v>339</v>
      </c>
      <c r="D134" s="15">
        <v>51</v>
      </c>
      <c r="E134" s="15">
        <v>31</v>
      </c>
      <c r="F134" s="15">
        <v>421</v>
      </c>
    </row>
    <row r="135" spans="2:6" x14ac:dyDescent="0.25">
      <c r="B135" s="16" t="s">
        <v>98</v>
      </c>
      <c r="C135" s="17">
        <v>306</v>
      </c>
      <c r="D135" s="17">
        <v>64</v>
      </c>
      <c r="E135" s="17">
        <v>40</v>
      </c>
      <c r="F135" s="17">
        <v>410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0.79120879120879117</v>
      </c>
      <c r="D138" s="19">
        <v>0.15384615384615385</v>
      </c>
      <c r="E138" s="19">
        <v>5.4945054945054944E-2</v>
      </c>
      <c r="F138" s="15">
        <v>637</v>
      </c>
    </row>
    <row r="139" spans="2:6" x14ac:dyDescent="0.25">
      <c r="B139" s="10" t="s">
        <v>4</v>
      </c>
      <c r="C139" s="19">
        <v>0.79482071713147406</v>
      </c>
      <c r="D139" s="19">
        <v>0.10557768924302789</v>
      </c>
      <c r="E139" s="19">
        <v>9.9601593625498003E-2</v>
      </c>
      <c r="F139" s="15">
        <v>502</v>
      </c>
    </row>
    <row r="140" spans="2:6" x14ac:dyDescent="0.25">
      <c r="B140" s="10" t="s">
        <v>3</v>
      </c>
      <c r="C140" s="19">
        <v>0.82857142857142863</v>
      </c>
      <c r="D140" s="19">
        <v>8.9795918367346933E-2</v>
      </c>
      <c r="E140" s="19">
        <v>8.1632653061224483E-2</v>
      </c>
      <c r="F140" s="15">
        <v>490</v>
      </c>
    </row>
    <row r="141" spans="2:6" x14ac:dyDescent="0.25">
      <c r="B141" s="10" t="s">
        <v>0</v>
      </c>
      <c r="C141" s="25">
        <v>0.80522565320665085</v>
      </c>
      <c r="D141" s="25">
        <v>0.12114014251781473</v>
      </c>
      <c r="E141" s="25">
        <v>7.3634204275534437E-2</v>
      </c>
      <c r="F141" s="15">
        <v>421</v>
      </c>
    </row>
    <row r="142" spans="2:6" x14ac:dyDescent="0.25">
      <c r="B142" s="16" t="s">
        <v>98</v>
      </c>
      <c r="C142" s="20">
        <v>0.74634146341463414</v>
      </c>
      <c r="D142" s="20">
        <v>0.15609756097560976</v>
      </c>
      <c r="E142" s="20">
        <v>9.7560975609756101E-2</v>
      </c>
      <c r="F142" s="17">
        <v>410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>
        <v>27</v>
      </c>
      <c r="E150" s="15">
        <v>0</v>
      </c>
      <c r="F150" s="15">
        <v>0</v>
      </c>
      <c r="G150" s="15">
        <v>27</v>
      </c>
    </row>
    <row r="151" spans="2:7" x14ac:dyDescent="0.25">
      <c r="B151" s="10"/>
      <c r="C151" s="10" t="s">
        <v>26</v>
      </c>
      <c r="D151" s="15">
        <v>24</v>
      </c>
      <c r="E151" s="15">
        <v>1</v>
      </c>
      <c r="F151" s="15">
        <v>3</v>
      </c>
      <c r="G151" s="15">
        <v>28</v>
      </c>
    </row>
    <row r="152" spans="2:7" x14ac:dyDescent="0.25">
      <c r="B152" s="10"/>
      <c r="C152" s="10" t="s">
        <v>27</v>
      </c>
      <c r="D152" s="15">
        <v>41</v>
      </c>
      <c r="E152" s="15">
        <v>6</v>
      </c>
      <c r="F152" s="15">
        <v>10</v>
      </c>
      <c r="G152" s="15">
        <v>57</v>
      </c>
    </row>
    <row r="153" spans="2:7" x14ac:dyDescent="0.25">
      <c r="B153" s="10"/>
      <c r="C153" s="10" t="s">
        <v>25</v>
      </c>
      <c r="D153" s="15">
        <v>192</v>
      </c>
      <c r="E153" s="15">
        <v>25</v>
      </c>
      <c r="F153" s="15">
        <v>18</v>
      </c>
      <c r="G153" s="15">
        <v>235</v>
      </c>
    </row>
    <row r="154" spans="2:7" x14ac:dyDescent="0.25">
      <c r="B154" s="10"/>
      <c r="C154" s="10" t="s">
        <v>79</v>
      </c>
      <c r="D154" s="15">
        <v>122</v>
      </c>
      <c r="E154" s="15">
        <v>12</v>
      </c>
      <c r="F154" s="15">
        <v>9</v>
      </c>
      <c r="G154" s="15">
        <v>143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>
        <v>69</v>
      </c>
      <c r="E156" s="15">
        <v>2</v>
      </c>
      <c r="F156" s="15">
        <v>0</v>
      </c>
      <c r="G156" s="15">
        <v>71</v>
      </c>
    </row>
    <row r="157" spans="2:7" x14ac:dyDescent="0.25">
      <c r="B157" s="10"/>
      <c r="C157" s="10" t="s">
        <v>26</v>
      </c>
      <c r="D157" s="15">
        <v>26</v>
      </c>
      <c r="E157" s="15">
        <v>5</v>
      </c>
      <c r="F157" s="15">
        <v>7</v>
      </c>
      <c r="G157" s="15">
        <v>38</v>
      </c>
    </row>
    <row r="158" spans="2:7" x14ac:dyDescent="0.25">
      <c r="B158" s="10"/>
      <c r="C158" s="10" t="s">
        <v>27</v>
      </c>
      <c r="D158" s="15">
        <v>30</v>
      </c>
      <c r="E158" s="15">
        <v>7</v>
      </c>
      <c r="F158" s="15">
        <v>0</v>
      </c>
      <c r="G158" s="15">
        <v>37</v>
      </c>
    </row>
    <row r="159" spans="2:7" x14ac:dyDescent="0.25">
      <c r="B159" s="10"/>
      <c r="C159" s="10" t="s">
        <v>25</v>
      </c>
      <c r="D159" s="15">
        <v>164</v>
      </c>
      <c r="E159" s="15">
        <v>26</v>
      </c>
      <c r="F159" s="15">
        <v>18</v>
      </c>
      <c r="G159" s="15">
        <v>208</v>
      </c>
    </row>
    <row r="160" spans="2:7" x14ac:dyDescent="0.25">
      <c r="B160" s="10"/>
      <c r="C160" s="10" t="s">
        <v>79</v>
      </c>
      <c r="D160" s="15">
        <v>50</v>
      </c>
      <c r="E160" s="15">
        <v>11</v>
      </c>
      <c r="F160" s="15">
        <v>6</v>
      </c>
      <c r="G160" s="15">
        <v>67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24</v>
      </c>
      <c r="D162" s="15"/>
      <c r="E162" s="15"/>
      <c r="F162" s="15"/>
      <c r="G162" s="15"/>
    </row>
    <row r="163" spans="2:7" x14ac:dyDescent="0.25">
      <c r="B163" s="10"/>
      <c r="C163" s="10" t="s">
        <v>26</v>
      </c>
      <c r="D163" s="15">
        <v>50</v>
      </c>
      <c r="E163" s="15">
        <v>1</v>
      </c>
      <c r="F163" s="15">
        <v>0</v>
      </c>
      <c r="G163" s="15">
        <v>51</v>
      </c>
    </row>
    <row r="164" spans="2:7" x14ac:dyDescent="0.25">
      <c r="B164" s="10"/>
      <c r="C164" s="10" t="s">
        <v>27</v>
      </c>
      <c r="D164" s="15"/>
      <c r="E164" s="15"/>
      <c r="F164" s="15"/>
      <c r="G164" s="15"/>
    </row>
    <row r="165" spans="2:7" x14ac:dyDescent="0.25">
      <c r="B165" s="10"/>
      <c r="C165" s="10" t="s">
        <v>25</v>
      </c>
      <c r="D165" s="15">
        <v>179</v>
      </c>
      <c r="E165" s="15">
        <v>49</v>
      </c>
      <c r="F165" s="15">
        <v>22</v>
      </c>
      <c r="G165" s="15">
        <v>250</v>
      </c>
    </row>
    <row r="166" spans="2:7" x14ac:dyDescent="0.25">
      <c r="B166" s="16"/>
      <c r="C166" s="16" t="s">
        <v>79</v>
      </c>
      <c r="D166" s="17">
        <v>61</v>
      </c>
      <c r="E166" s="17">
        <v>11</v>
      </c>
      <c r="F166" s="17">
        <v>15</v>
      </c>
      <c r="G166" s="17">
        <v>87</v>
      </c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>
        <v>1</v>
      </c>
      <c r="E170" s="30">
        <v>0</v>
      </c>
      <c r="F170" s="30">
        <v>0</v>
      </c>
      <c r="G170" s="15">
        <v>27</v>
      </c>
    </row>
    <row r="171" spans="2:7" x14ac:dyDescent="0.25">
      <c r="B171" s="10"/>
      <c r="C171" s="10" t="s">
        <v>26</v>
      </c>
      <c r="D171" s="30">
        <v>0.8571428571428571</v>
      </c>
      <c r="E171" s="30">
        <v>3.5714285714285712E-2</v>
      </c>
      <c r="F171" s="30">
        <v>0.10714285714285714</v>
      </c>
      <c r="G171" s="15">
        <v>28</v>
      </c>
    </row>
    <row r="172" spans="2:7" x14ac:dyDescent="0.25">
      <c r="B172" s="10"/>
      <c r="C172" s="10" t="s">
        <v>27</v>
      </c>
      <c r="D172" s="30">
        <v>0.7192982456140351</v>
      </c>
      <c r="E172" s="30">
        <v>0.10526315789473684</v>
      </c>
      <c r="F172" s="30">
        <v>0.17543859649122806</v>
      </c>
      <c r="G172" s="15">
        <v>57</v>
      </c>
    </row>
    <row r="173" spans="2:7" x14ac:dyDescent="0.25">
      <c r="B173" s="10"/>
      <c r="C173" s="10" t="s">
        <v>25</v>
      </c>
      <c r="D173" s="30">
        <v>0.81702127659574464</v>
      </c>
      <c r="E173" s="30">
        <v>0.10638297872340426</v>
      </c>
      <c r="F173" s="30">
        <v>7.6595744680851063E-2</v>
      </c>
      <c r="G173" s="15">
        <v>235</v>
      </c>
    </row>
    <row r="174" spans="2:7" x14ac:dyDescent="0.25">
      <c r="B174" s="10"/>
      <c r="C174" s="10" t="s">
        <v>79</v>
      </c>
      <c r="D174" s="30">
        <v>0.85314685314685312</v>
      </c>
      <c r="E174" s="30">
        <v>8.3916083916083919E-2</v>
      </c>
      <c r="F174" s="30">
        <v>6.2937062937062943E-2</v>
      </c>
      <c r="G174" s="15">
        <v>143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>
        <v>0.971830985915493</v>
      </c>
      <c r="E176" s="30">
        <v>2.8169014084507043E-2</v>
      </c>
      <c r="F176" s="30">
        <v>0</v>
      </c>
      <c r="G176" s="15">
        <v>71</v>
      </c>
    </row>
    <row r="177" spans="2:7" x14ac:dyDescent="0.25">
      <c r="B177" s="10"/>
      <c r="C177" s="10" t="s">
        <v>26</v>
      </c>
      <c r="D177" s="30">
        <v>0.68421052631578949</v>
      </c>
      <c r="E177" s="30">
        <v>0.13157894736842105</v>
      </c>
      <c r="F177" s="30">
        <v>0.18421052631578946</v>
      </c>
      <c r="G177" s="15">
        <v>38</v>
      </c>
    </row>
    <row r="178" spans="2:7" x14ac:dyDescent="0.25">
      <c r="B178" s="10"/>
      <c r="C178" s="10" t="s">
        <v>27</v>
      </c>
      <c r="D178" s="30">
        <v>0.81081081081081086</v>
      </c>
      <c r="E178" s="30">
        <v>0.1891891891891892</v>
      </c>
      <c r="F178" s="30">
        <v>0</v>
      </c>
      <c r="G178" s="15">
        <v>37</v>
      </c>
    </row>
    <row r="179" spans="2:7" x14ac:dyDescent="0.25">
      <c r="B179" s="10"/>
      <c r="C179" s="10" t="s">
        <v>25</v>
      </c>
      <c r="D179" s="30">
        <v>0.78846153846153844</v>
      </c>
      <c r="E179" s="30">
        <v>0.125</v>
      </c>
      <c r="F179" s="30">
        <v>8.6538461538461536E-2</v>
      </c>
      <c r="G179" s="15">
        <v>208</v>
      </c>
    </row>
    <row r="180" spans="2:7" x14ac:dyDescent="0.25">
      <c r="B180" s="10"/>
      <c r="C180" s="10" t="s">
        <v>79</v>
      </c>
      <c r="D180" s="30">
        <v>0.74626865671641796</v>
      </c>
      <c r="E180" s="30">
        <v>0.16417910447761194</v>
      </c>
      <c r="F180" s="30">
        <v>8.9552238805970144E-2</v>
      </c>
      <c r="G180" s="15">
        <v>67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24</v>
      </c>
      <c r="D182" s="30"/>
      <c r="E182" s="30"/>
      <c r="F182" s="30"/>
      <c r="G182" s="15"/>
    </row>
    <row r="183" spans="2:7" x14ac:dyDescent="0.25">
      <c r="B183" s="10"/>
      <c r="C183" s="10" t="s">
        <v>26</v>
      </c>
      <c r="D183" s="30">
        <v>0.98039215686274506</v>
      </c>
      <c r="E183" s="30">
        <v>1.9607843137254902E-2</v>
      </c>
      <c r="F183" s="30">
        <v>0</v>
      </c>
      <c r="G183" s="15">
        <v>51</v>
      </c>
    </row>
    <row r="184" spans="2:7" x14ac:dyDescent="0.25">
      <c r="B184" s="10"/>
      <c r="C184" s="10" t="s">
        <v>27</v>
      </c>
      <c r="D184" s="30"/>
      <c r="E184" s="30"/>
      <c r="F184" s="30"/>
      <c r="G184" s="15"/>
    </row>
    <row r="185" spans="2:7" x14ac:dyDescent="0.25">
      <c r="B185" s="10"/>
      <c r="C185" s="10" t="s">
        <v>25</v>
      </c>
      <c r="D185" s="30">
        <v>0.71599999999999997</v>
      </c>
      <c r="E185" s="30">
        <v>0.19600000000000001</v>
      </c>
      <c r="F185" s="30">
        <v>8.7999999999999995E-2</v>
      </c>
      <c r="G185" s="15">
        <v>250</v>
      </c>
    </row>
    <row r="186" spans="2:7" x14ac:dyDescent="0.25">
      <c r="B186" s="16"/>
      <c r="C186" s="16" t="s">
        <v>79</v>
      </c>
      <c r="D186" s="31">
        <v>0.70114942528735635</v>
      </c>
      <c r="E186" s="31">
        <v>0.12643678160919541</v>
      </c>
      <c r="F186" s="31">
        <v>0.17241379310344829</v>
      </c>
      <c r="G186" s="17">
        <v>87</v>
      </c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5</v>
      </c>
      <c r="D193" s="19">
        <v>2.100840336134454E-2</v>
      </c>
    </row>
    <row r="194" spans="2:6" x14ac:dyDescent="0.25">
      <c r="B194" s="10" t="s">
        <v>63</v>
      </c>
      <c r="C194" s="15">
        <v>38</v>
      </c>
      <c r="D194" s="19">
        <v>0.15966386554621848</v>
      </c>
    </row>
    <row r="195" spans="2:6" x14ac:dyDescent="0.25">
      <c r="B195" s="10" t="s">
        <v>64</v>
      </c>
      <c r="C195" s="15">
        <v>63</v>
      </c>
      <c r="D195" s="19">
        <v>0.26470588235294118</v>
      </c>
    </row>
    <row r="196" spans="2:6" x14ac:dyDescent="0.25">
      <c r="B196" s="10" t="s">
        <v>65</v>
      </c>
      <c r="C196" s="15">
        <v>93</v>
      </c>
      <c r="D196" s="19">
        <v>0.3907563025210084</v>
      </c>
    </row>
    <row r="197" spans="2:6" x14ac:dyDescent="0.25">
      <c r="B197" s="16" t="s">
        <v>66</v>
      </c>
      <c r="C197" s="17">
        <v>39</v>
      </c>
      <c r="D197" s="20">
        <v>0.1638655462184874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871</v>
      </c>
      <c r="D206" s="15">
        <v>323</v>
      </c>
      <c r="E206" s="15">
        <v>287</v>
      </c>
      <c r="F206" s="15">
        <v>1481</v>
      </c>
    </row>
    <row r="207" spans="2:6" x14ac:dyDescent="0.25">
      <c r="B207" s="10" t="s">
        <v>95</v>
      </c>
      <c r="C207" s="15">
        <v>1113</v>
      </c>
      <c r="D207" s="15">
        <v>266</v>
      </c>
      <c r="E207" s="15">
        <v>264</v>
      </c>
      <c r="F207" s="15">
        <v>1643</v>
      </c>
    </row>
    <row r="208" spans="2:6" x14ac:dyDescent="0.25">
      <c r="B208" s="10" t="s">
        <v>96</v>
      </c>
      <c r="C208" s="15">
        <v>467</v>
      </c>
      <c r="D208" s="15">
        <v>82</v>
      </c>
      <c r="E208" s="15">
        <v>121</v>
      </c>
      <c r="F208" s="15">
        <v>670</v>
      </c>
    </row>
    <row r="209" spans="2:6" x14ac:dyDescent="0.25">
      <c r="B209" s="10" t="s">
        <v>97</v>
      </c>
      <c r="C209" s="15">
        <v>787</v>
      </c>
      <c r="D209" s="15">
        <v>74</v>
      </c>
      <c r="E209" s="15">
        <v>222</v>
      </c>
      <c r="F209" s="15">
        <v>1083</v>
      </c>
    </row>
    <row r="210" spans="2:6" x14ac:dyDescent="0.25">
      <c r="B210" s="16" t="s">
        <v>2</v>
      </c>
      <c r="C210" s="17">
        <v>346</v>
      </c>
      <c r="D210" s="17">
        <v>23</v>
      </c>
      <c r="E210" s="17">
        <v>67</v>
      </c>
      <c r="F210" s="17">
        <v>436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0.58811613774476701</v>
      </c>
      <c r="D213" s="19">
        <v>0.21809588116137746</v>
      </c>
      <c r="E213" s="19">
        <v>0.1937879810938555</v>
      </c>
      <c r="F213" s="15">
        <v>1481</v>
      </c>
    </row>
    <row r="214" spans="2:6" x14ac:dyDescent="0.25">
      <c r="B214" s="10" t="s">
        <v>95</v>
      </c>
      <c r="C214" s="19">
        <v>0.67741935483870963</v>
      </c>
      <c r="D214" s="19">
        <v>0.16189896530736458</v>
      </c>
      <c r="E214" s="19">
        <v>0.16068167985392576</v>
      </c>
      <c r="F214" s="15">
        <v>1643</v>
      </c>
    </row>
    <row r="215" spans="2:6" x14ac:dyDescent="0.25">
      <c r="B215" s="10" t="s">
        <v>96</v>
      </c>
      <c r="C215" s="19">
        <v>0.69701492537313436</v>
      </c>
      <c r="D215" s="19">
        <v>0.12238805970149254</v>
      </c>
      <c r="E215" s="19">
        <v>0.18059701492537314</v>
      </c>
      <c r="F215" s="15">
        <v>670</v>
      </c>
    </row>
    <row r="216" spans="2:6" x14ac:dyDescent="0.25">
      <c r="B216" s="10" t="s">
        <v>97</v>
      </c>
      <c r="C216" s="19">
        <v>0.7266851338873499</v>
      </c>
      <c r="D216" s="19">
        <v>6.8328716528162511E-2</v>
      </c>
      <c r="E216" s="19">
        <v>0.20498614958448755</v>
      </c>
      <c r="F216" s="15">
        <v>1083</v>
      </c>
    </row>
    <row r="217" spans="2:6" x14ac:dyDescent="0.25">
      <c r="B217" s="16" t="s">
        <v>2</v>
      </c>
      <c r="C217" s="20">
        <v>0.79357798165137616</v>
      </c>
      <c r="D217" s="20">
        <v>5.2752293577981654E-2</v>
      </c>
      <c r="E217" s="20">
        <v>0.1536697247706422</v>
      </c>
      <c r="F217" s="17">
        <v>436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57</v>
      </c>
      <c r="D224" s="15">
        <v>19</v>
      </c>
      <c r="E224" s="15">
        <v>24</v>
      </c>
      <c r="F224" s="15">
        <v>100</v>
      </c>
    </row>
    <row r="225" spans="2:6" x14ac:dyDescent="0.25">
      <c r="B225" s="23" t="s">
        <v>29</v>
      </c>
      <c r="C225" s="15">
        <v>56</v>
      </c>
      <c r="D225" s="15">
        <v>13</v>
      </c>
      <c r="E225" s="15">
        <v>18</v>
      </c>
      <c r="F225" s="15">
        <v>87</v>
      </c>
    </row>
    <row r="226" spans="2:6" x14ac:dyDescent="0.25">
      <c r="B226" s="23" t="s">
        <v>30</v>
      </c>
      <c r="C226" s="15">
        <v>245</v>
      </c>
      <c r="D226" s="15">
        <v>77</v>
      </c>
      <c r="E226" s="15">
        <v>122</v>
      </c>
      <c r="F226" s="15">
        <v>444</v>
      </c>
    </row>
    <row r="227" spans="2:6" x14ac:dyDescent="0.25">
      <c r="B227" s="23" t="s">
        <v>31</v>
      </c>
      <c r="C227" s="15">
        <v>42</v>
      </c>
      <c r="D227" s="15">
        <v>10</v>
      </c>
      <c r="E227" s="15">
        <v>21</v>
      </c>
      <c r="F227" s="15">
        <v>73</v>
      </c>
    </row>
    <row r="228" spans="2:6" x14ac:dyDescent="0.25">
      <c r="B228" s="23" t="s">
        <v>32</v>
      </c>
      <c r="C228" s="15">
        <v>683</v>
      </c>
      <c r="D228" s="15">
        <v>41</v>
      </c>
      <c r="E228" s="15">
        <v>106</v>
      </c>
      <c r="F228" s="15">
        <v>830</v>
      </c>
    </row>
    <row r="229" spans="2:6" x14ac:dyDescent="0.25">
      <c r="B229" s="23" t="s">
        <v>33</v>
      </c>
      <c r="C229" s="15">
        <v>52</v>
      </c>
      <c r="D229" s="15">
        <v>4</v>
      </c>
      <c r="E229" s="15">
        <v>16</v>
      </c>
      <c r="F229" s="15">
        <v>72</v>
      </c>
    </row>
    <row r="230" spans="2:6" x14ac:dyDescent="0.25">
      <c r="B230" s="23" t="s">
        <v>34</v>
      </c>
      <c r="C230" s="15">
        <v>276</v>
      </c>
      <c r="D230" s="15">
        <v>91</v>
      </c>
      <c r="E230" s="15">
        <v>82</v>
      </c>
      <c r="F230" s="15">
        <v>449</v>
      </c>
    </row>
    <row r="231" spans="2:6" x14ac:dyDescent="0.25">
      <c r="B231" s="23" t="s">
        <v>101</v>
      </c>
      <c r="C231" s="15">
        <v>142</v>
      </c>
      <c r="D231" s="15">
        <v>29</v>
      </c>
      <c r="E231" s="15">
        <v>56</v>
      </c>
      <c r="F231" s="15">
        <v>227</v>
      </c>
    </row>
    <row r="232" spans="2:6" x14ac:dyDescent="0.25">
      <c r="B232" s="23" t="s">
        <v>35</v>
      </c>
      <c r="C232" s="15">
        <v>38</v>
      </c>
      <c r="D232" s="15">
        <v>1</v>
      </c>
      <c r="E232" s="15">
        <v>11</v>
      </c>
      <c r="F232" s="15">
        <v>50</v>
      </c>
    </row>
    <row r="233" spans="2:6" x14ac:dyDescent="0.25">
      <c r="B233" s="23" t="s">
        <v>37</v>
      </c>
      <c r="C233" s="15">
        <v>599</v>
      </c>
      <c r="D233" s="15">
        <v>28</v>
      </c>
      <c r="E233" s="15">
        <v>90</v>
      </c>
      <c r="F233" s="15">
        <v>717</v>
      </c>
    </row>
    <row r="234" spans="2:6" x14ac:dyDescent="0.25">
      <c r="B234" s="23" t="s">
        <v>38</v>
      </c>
      <c r="C234" s="15">
        <v>50</v>
      </c>
      <c r="D234" s="15">
        <v>4</v>
      </c>
      <c r="E234" s="15">
        <v>28</v>
      </c>
      <c r="F234" s="15">
        <v>82</v>
      </c>
    </row>
    <row r="235" spans="2:6" x14ac:dyDescent="0.25">
      <c r="B235" s="23" t="s">
        <v>40</v>
      </c>
      <c r="C235" s="15">
        <v>29</v>
      </c>
      <c r="D235" s="15">
        <v>18</v>
      </c>
      <c r="E235" s="15">
        <v>12</v>
      </c>
      <c r="F235" s="15">
        <v>59</v>
      </c>
    </row>
    <row r="236" spans="2:6" x14ac:dyDescent="0.25">
      <c r="B236" s="23" t="s">
        <v>41</v>
      </c>
      <c r="C236" s="15">
        <v>122</v>
      </c>
      <c r="D236" s="15">
        <v>28</v>
      </c>
      <c r="E236" s="15">
        <v>60</v>
      </c>
      <c r="F236" s="15">
        <v>210</v>
      </c>
    </row>
    <row r="237" spans="2:6" x14ac:dyDescent="0.25">
      <c r="B237" s="23" t="s">
        <v>42</v>
      </c>
      <c r="C237" s="15">
        <v>24</v>
      </c>
      <c r="D237" s="15">
        <v>5</v>
      </c>
      <c r="E237" s="15">
        <v>27</v>
      </c>
      <c r="F237" s="15">
        <v>56</v>
      </c>
    </row>
    <row r="238" spans="2:6" x14ac:dyDescent="0.25">
      <c r="B238" s="23" t="s">
        <v>103</v>
      </c>
      <c r="C238" s="15">
        <v>316</v>
      </c>
      <c r="D238" s="15">
        <v>141</v>
      </c>
      <c r="E238" s="15">
        <v>24</v>
      </c>
      <c r="F238" s="15">
        <v>481</v>
      </c>
    </row>
    <row r="239" spans="2:6" x14ac:dyDescent="0.25">
      <c r="B239" s="23" t="s">
        <v>102</v>
      </c>
      <c r="C239" s="15">
        <v>40</v>
      </c>
      <c r="D239" s="15">
        <v>2</v>
      </c>
      <c r="E239" s="15">
        <v>27</v>
      </c>
      <c r="F239" s="15">
        <v>69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0.56999999999999995</v>
      </c>
      <c r="D244" s="19">
        <v>0.19</v>
      </c>
      <c r="E244" s="19">
        <v>0.24</v>
      </c>
      <c r="F244" s="15">
        <v>100</v>
      </c>
    </row>
    <row r="245" spans="2:6" x14ac:dyDescent="0.25">
      <c r="B245" s="9" t="s">
        <v>29</v>
      </c>
      <c r="C245" s="19">
        <v>0.64367816091954022</v>
      </c>
      <c r="D245" s="19">
        <v>0.14942528735632185</v>
      </c>
      <c r="E245" s="19">
        <v>0.20689655172413793</v>
      </c>
      <c r="F245" s="15">
        <v>87</v>
      </c>
    </row>
    <row r="246" spans="2:6" x14ac:dyDescent="0.25">
      <c r="B246" s="9" t="s">
        <v>30</v>
      </c>
      <c r="C246" s="19">
        <v>0.55180180180180183</v>
      </c>
      <c r="D246" s="19">
        <v>0.17342342342342343</v>
      </c>
      <c r="E246" s="19">
        <v>0.2747747747747748</v>
      </c>
      <c r="F246" s="15">
        <v>444</v>
      </c>
    </row>
    <row r="247" spans="2:6" x14ac:dyDescent="0.25">
      <c r="B247" s="9" t="s">
        <v>31</v>
      </c>
      <c r="C247" s="19">
        <v>0.57534246575342463</v>
      </c>
      <c r="D247" s="19">
        <v>0.13698630136986301</v>
      </c>
      <c r="E247" s="19">
        <v>0.28767123287671231</v>
      </c>
      <c r="F247" s="15">
        <v>73</v>
      </c>
    </row>
    <row r="248" spans="2:6" x14ac:dyDescent="0.25">
      <c r="B248" s="9" t="s">
        <v>32</v>
      </c>
      <c r="C248" s="19">
        <v>0.82289156626506021</v>
      </c>
      <c r="D248" s="19">
        <v>4.9397590361445781E-2</v>
      </c>
      <c r="E248" s="19">
        <v>0.12771084337349398</v>
      </c>
      <c r="F248" s="15">
        <v>830</v>
      </c>
    </row>
    <row r="249" spans="2:6" x14ac:dyDescent="0.25">
      <c r="B249" s="9" t="s">
        <v>33</v>
      </c>
      <c r="C249" s="19">
        <v>0.72222222222222221</v>
      </c>
      <c r="D249" s="19">
        <v>5.5555555555555552E-2</v>
      </c>
      <c r="E249" s="19">
        <v>0.22222222222222221</v>
      </c>
      <c r="F249" s="15">
        <v>72</v>
      </c>
    </row>
    <row r="250" spans="2:6" x14ac:dyDescent="0.25">
      <c r="B250" s="9" t="s">
        <v>34</v>
      </c>
      <c r="C250" s="19">
        <v>0.6146993318485523</v>
      </c>
      <c r="D250" s="19">
        <v>0.20267260579064589</v>
      </c>
      <c r="E250" s="19">
        <v>0.18262806236080179</v>
      </c>
      <c r="F250" s="15">
        <v>449</v>
      </c>
    </row>
    <row r="251" spans="2:6" x14ac:dyDescent="0.25">
      <c r="B251" s="9" t="s">
        <v>101</v>
      </c>
      <c r="C251" s="19">
        <v>0.62555066079295152</v>
      </c>
      <c r="D251" s="19">
        <v>0.1277533039647577</v>
      </c>
      <c r="E251" s="19">
        <v>0.24669603524229075</v>
      </c>
      <c r="F251" s="15">
        <v>227</v>
      </c>
    </row>
    <row r="252" spans="2:6" x14ac:dyDescent="0.25">
      <c r="B252" s="9" t="s">
        <v>35</v>
      </c>
      <c r="C252" s="19">
        <v>0.76</v>
      </c>
      <c r="D252" s="19">
        <v>0.02</v>
      </c>
      <c r="E252" s="19">
        <v>0.22</v>
      </c>
      <c r="F252" s="15">
        <v>50</v>
      </c>
    </row>
    <row r="253" spans="2:6" x14ac:dyDescent="0.25">
      <c r="B253" s="9" t="s">
        <v>37</v>
      </c>
      <c r="C253" s="19">
        <v>0.83542538354253837</v>
      </c>
      <c r="D253" s="19">
        <v>3.9051603905160388E-2</v>
      </c>
      <c r="E253" s="19">
        <v>0.12552301255230125</v>
      </c>
      <c r="F253" s="15">
        <v>717</v>
      </c>
    </row>
    <row r="254" spans="2:6" x14ac:dyDescent="0.25">
      <c r="B254" s="9" t="s">
        <v>38</v>
      </c>
      <c r="C254" s="19">
        <v>0.6097560975609756</v>
      </c>
      <c r="D254" s="19">
        <v>4.878048780487805E-2</v>
      </c>
      <c r="E254" s="19">
        <v>0.34146341463414637</v>
      </c>
      <c r="F254" s="15">
        <v>82</v>
      </c>
    </row>
    <row r="255" spans="2:6" x14ac:dyDescent="0.25">
      <c r="B255" s="9" t="s">
        <v>40</v>
      </c>
      <c r="C255" s="19">
        <v>0.49152542372881358</v>
      </c>
      <c r="D255" s="19">
        <v>0.30508474576271188</v>
      </c>
      <c r="E255" s="19">
        <v>0.20338983050847459</v>
      </c>
      <c r="F255" s="15">
        <v>59</v>
      </c>
    </row>
    <row r="256" spans="2:6" x14ac:dyDescent="0.25">
      <c r="B256" s="9" t="s">
        <v>41</v>
      </c>
      <c r="C256" s="19">
        <v>0.580952380952381</v>
      </c>
      <c r="D256" s="19">
        <v>0.13333333333333333</v>
      </c>
      <c r="E256" s="19">
        <v>0.2857142857142857</v>
      </c>
      <c r="F256" s="15">
        <v>210</v>
      </c>
    </row>
    <row r="257" spans="2:6" x14ac:dyDescent="0.25">
      <c r="B257" s="9" t="s">
        <v>42</v>
      </c>
      <c r="C257" s="19">
        <v>0.42857142857142855</v>
      </c>
      <c r="D257" s="19">
        <v>8.9285714285714288E-2</v>
      </c>
      <c r="E257" s="19">
        <v>0.48214285714285715</v>
      </c>
      <c r="F257" s="15">
        <v>56</v>
      </c>
    </row>
    <row r="258" spans="2:6" x14ac:dyDescent="0.25">
      <c r="B258" s="9" t="s">
        <v>103</v>
      </c>
      <c r="C258" s="19">
        <v>0.656964656964657</v>
      </c>
      <c r="D258" s="19">
        <v>0.29313929313929316</v>
      </c>
      <c r="E258" s="19">
        <v>4.9896049896049899E-2</v>
      </c>
      <c r="F258" s="15">
        <v>481</v>
      </c>
    </row>
    <row r="259" spans="2:6" x14ac:dyDescent="0.25">
      <c r="B259" s="9" t="s">
        <v>102</v>
      </c>
      <c r="C259" s="19">
        <v>0.57971014492753625</v>
      </c>
      <c r="D259" s="19">
        <v>2.8985507246376812E-2</v>
      </c>
      <c r="E259" s="19">
        <v>0.39130434782608697</v>
      </c>
      <c r="F259" s="15">
        <v>69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75</v>
      </c>
      <c r="D266" s="15">
        <v>30</v>
      </c>
      <c r="E266" s="15">
        <v>24</v>
      </c>
      <c r="F266" s="15">
        <v>129</v>
      </c>
    </row>
    <row r="267" spans="2:6" x14ac:dyDescent="0.25">
      <c r="B267" s="23" t="s">
        <v>29</v>
      </c>
      <c r="C267" s="15">
        <v>18</v>
      </c>
      <c r="D267" s="15">
        <v>3</v>
      </c>
      <c r="E267" s="15">
        <v>4</v>
      </c>
      <c r="F267" s="15">
        <v>25</v>
      </c>
    </row>
    <row r="268" spans="2:6" x14ac:dyDescent="0.25">
      <c r="B268" s="23" t="s">
        <v>30</v>
      </c>
      <c r="C268" s="15">
        <v>163</v>
      </c>
      <c r="D268" s="15">
        <v>5</v>
      </c>
      <c r="E268" s="15">
        <v>43</v>
      </c>
      <c r="F268" s="15">
        <v>211</v>
      </c>
    </row>
    <row r="269" spans="2:6" x14ac:dyDescent="0.25">
      <c r="B269" s="23" t="s">
        <v>31</v>
      </c>
      <c r="C269" s="15">
        <v>41</v>
      </c>
      <c r="D269" s="15">
        <v>16</v>
      </c>
      <c r="E269" s="15">
        <v>4</v>
      </c>
      <c r="F269" s="15">
        <v>61</v>
      </c>
    </row>
    <row r="270" spans="2:6" x14ac:dyDescent="0.25">
      <c r="B270" s="23" t="s">
        <v>32</v>
      </c>
      <c r="C270" s="15">
        <v>171</v>
      </c>
      <c r="D270" s="15">
        <v>59</v>
      </c>
      <c r="E270" s="15">
        <v>26</v>
      </c>
      <c r="F270" s="15">
        <v>256</v>
      </c>
    </row>
    <row r="271" spans="2:6" x14ac:dyDescent="0.25">
      <c r="B271" s="23" t="s">
        <v>34</v>
      </c>
      <c r="C271" s="15">
        <v>98</v>
      </c>
      <c r="D271" s="15">
        <v>45</v>
      </c>
      <c r="E271" s="15">
        <v>32</v>
      </c>
      <c r="F271" s="15">
        <v>175</v>
      </c>
    </row>
    <row r="272" spans="2:6" x14ac:dyDescent="0.25">
      <c r="B272" s="23" t="s">
        <v>38</v>
      </c>
      <c r="C272" s="15">
        <v>17</v>
      </c>
      <c r="D272" s="15">
        <v>4</v>
      </c>
      <c r="E272" s="15">
        <v>3</v>
      </c>
      <c r="F272" s="15">
        <v>24</v>
      </c>
    </row>
    <row r="273" spans="2:6" x14ac:dyDescent="0.25">
      <c r="B273" s="23" t="s">
        <v>40</v>
      </c>
      <c r="C273" s="15">
        <v>101</v>
      </c>
      <c r="D273" s="15">
        <v>50</v>
      </c>
      <c r="E273" s="15">
        <v>31</v>
      </c>
      <c r="F273" s="15">
        <v>182</v>
      </c>
    </row>
    <row r="274" spans="2:6" x14ac:dyDescent="0.25">
      <c r="B274" s="23" t="s">
        <v>41</v>
      </c>
      <c r="C274" s="15">
        <v>50</v>
      </c>
      <c r="D274" s="15">
        <v>11</v>
      </c>
      <c r="E274" s="15">
        <v>22</v>
      </c>
      <c r="F274" s="15">
        <v>83</v>
      </c>
    </row>
    <row r="275" spans="2:6" x14ac:dyDescent="0.25">
      <c r="B275" s="23" t="s">
        <v>42</v>
      </c>
      <c r="C275" s="15">
        <v>15</v>
      </c>
      <c r="D275" s="15">
        <v>3</v>
      </c>
      <c r="E275" s="15">
        <v>10</v>
      </c>
      <c r="F275" s="15">
        <v>28</v>
      </c>
    </row>
    <row r="276" spans="2:6" x14ac:dyDescent="0.25">
      <c r="B276" s="23" t="s">
        <v>102</v>
      </c>
      <c r="C276" s="15">
        <v>64</v>
      </c>
      <c r="D276" s="15">
        <v>31</v>
      </c>
      <c r="E276" s="15">
        <v>38</v>
      </c>
      <c r="F276" s="15">
        <v>133</v>
      </c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0.58139534883720934</v>
      </c>
      <c r="D285" s="19">
        <v>0.23255813953488372</v>
      </c>
      <c r="E285" s="19">
        <v>0.18604651162790697</v>
      </c>
      <c r="F285" s="15">
        <v>129</v>
      </c>
    </row>
    <row r="286" spans="2:6" x14ac:dyDescent="0.25">
      <c r="B286" s="23" t="s">
        <v>29</v>
      </c>
      <c r="C286" s="19">
        <v>0.72</v>
      </c>
      <c r="D286" s="19">
        <v>0.12</v>
      </c>
      <c r="E286" s="19">
        <v>0.16</v>
      </c>
      <c r="F286" s="15">
        <v>25</v>
      </c>
    </row>
    <row r="287" spans="2:6" x14ac:dyDescent="0.25">
      <c r="B287" s="23" t="s">
        <v>30</v>
      </c>
      <c r="C287" s="19">
        <v>0.77251184834123221</v>
      </c>
      <c r="D287" s="19">
        <v>2.3696682464454975E-2</v>
      </c>
      <c r="E287" s="19">
        <v>0.20379146919431279</v>
      </c>
      <c r="F287" s="15">
        <v>211</v>
      </c>
    </row>
    <row r="288" spans="2:6" x14ac:dyDescent="0.25">
      <c r="B288" s="23" t="s">
        <v>31</v>
      </c>
      <c r="C288" s="19">
        <v>0.67213114754098358</v>
      </c>
      <c r="D288" s="19">
        <v>0.26229508196721313</v>
      </c>
      <c r="E288" s="19">
        <v>6.5573770491803282E-2</v>
      </c>
      <c r="F288" s="15">
        <v>61</v>
      </c>
    </row>
    <row r="289" spans="2:6" x14ac:dyDescent="0.25">
      <c r="B289" s="23" t="s">
        <v>32</v>
      </c>
      <c r="C289" s="19">
        <v>0.66796875</v>
      </c>
      <c r="D289" s="19">
        <v>0.23046875</v>
      </c>
      <c r="E289" s="19">
        <v>0.1015625</v>
      </c>
      <c r="F289" s="15">
        <v>256</v>
      </c>
    </row>
    <row r="290" spans="2:6" x14ac:dyDescent="0.25">
      <c r="B290" s="23" t="s">
        <v>34</v>
      </c>
      <c r="C290" s="19">
        <v>0.56000000000000005</v>
      </c>
      <c r="D290" s="19">
        <v>0.25714285714285712</v>
      </c>
      <c r="E290" s="19">
        <v>0.18285714285714286</v>
      </c>
      <c r="F290" s="15">
        <v>175</v>
      </c>
    </row>
    <row r="291" spans="2:6" x14ac:dyDescent="0.25">
      <c r="B291" s="23" t="s">
        <v>38</v>
      </c>
      <c r="C291" s="19">
        <v>0.70833333333333337</v>
      </c>
      <c r="D291" s="19">
        <v>0.16666666666666666</v>
      </c>
      <c r="E291" s="19">
        <v>0.125</v>
      </c>
      <c r="F291" s="15">
        <v>24</v>
      </c>
    </row>
    <row r="292" spans="2:6" x14ac:dyDescent="0.25">
      <c r="B292" s="23" t="s">
        <v>40</v>
      </c>
      <c r="C292" s="19">
        <v>0.55494505494505497</v>
      </c>
      <c r="D292" s="19">
        <v>0.27472527472527475</v>
      </c>
      <c r="E292" s="19">
        <v>0.17032967032967034</v>
      </c>
      <c r="F292" s="15">
        <v>182</v>
      </c>
    </row>
    <row r="293" spans="2:6" x14ac:dyDescent="0.25">
      <c r="B293" s="23" t="s">
        <v>41</v>
      </c>
      <c r="C293" s="19">
        <v>0.60240963855421692</v>
      </c>
      <c r="D293" s="19">
        <v>0.13253012048192772</v>
      </c>
      <c r="E293" s="19">
        <v>0.26506024096385544</v>
      </c>
      <c r="F293" s="15">
        <v>83</v>
      </c>
    </row>
    <row r="294" spans="2:6" x14ac:dyDescent="0.25">
      <c r="B294" s="23" t="s">
        <v>42</v>
      </c>
      <c r="C294" s="19">
        <v>0.5357142857142857</v>
      </c>
      <c r="D294" s="19">
        <v>0.10714285714285714</v>
      </c>
      <c r="E294" s="19">
        <v>0.35714285714285715</v>
      </c>
      <c r="F294" s="15">
        <v>28</v>
      </c>
    </row>
    <row r="295" spans="2:6" x14ac:dyDescent="0.25">
      <c r="B295" s="23" t="s">
        <v>102</v>
      </c>
      <c r="C295" s="19">
        <v>0.48120300751879697</v>
      </c>
      <c r="D295" s="19">
        <v>0.23308270676691728</v>
      </c>
      <c r="E295" s="19">
        <v>0.2857142857142857</v>
      </c>
      <c r="F295" s="15">
        <v>133</v>
      </c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1128</v>
      </c>
      <c r="D308" s="15">
        <v>212</v>
      </c>
      <c r="E308" s="15">
        <v>352</v>
      </c>
      <c r="F308" s="15">
        <v>1692</v>
      </c>
    </row>
    <row r="309" spans="2:6" x14ac:dyDescent="0.25">
      <c r="B309" s="10" t="s">
        <v>46</v>
      </c>
      <c r="C309" s="15">
        <v>1599</v>
      </c>
      <c r="D309" s="15">
        <v>294</v>
      </c>
      <c r="E309" s="15">
        <v>360</v>
      </c>
      <c r="F309" s="15">
        <v>2253</v>
      </c>
    </row>
    <row r="310" spans="2:6" x14ac:dyDescent="0.25">
      <c r="B310" s="10" t="s">
        <v>43</v>
      </c>
      <c r="C310" s="15">
        <v>345</v>
      </c>
      <c r="D310" s="15">
        <v>88</v>
      </c>
      <c r="E310" s="15">
        <v>101</v>
      </c>
      <c r="F310" s="15">
        <v>534</v>
      </c>
    </row>
    <row r="311" spans="2:6" x14ac:dyDescent="0.25">
      <c r="B311" s="16" t="s">
        <v>44</v>
      </c>
      <c r="C311" s="17">
        <v>458</v>
      </c>
      <c r="D311" s="17">
        <v>162</v>
      </c>
      <c r="E311" s="17">
        <v>135</v>
      </c>
      <c r="F311" s="17">
        <v>755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0.66666666666666663</v>
      </c>
      <c r="D314" s="19">
        <v>0.12529550827423167</v>
      </c>
      <c r="E314" s="19">
        <v>0.20803782505910165</v>
      </c>
      <c r="F314" s="15">
        <v>1692</v>
      </c>
    </row>
    <row r="315" spans="2:6" x14ac:dyDescent="0.25">
      <c r="B315" s="10" t="s">
        <v>46</v>
      </c>
      <c r="C315" s="19">
        <v>0.70972037283621836</v>
      </c>
      <c r="D315" s="19">
        <v>0.13049267643142476</v>
      </c>
      <c r="E315" s="19">
        <v>0.15978695073235685</v>
      </c>
      <c r="F315" s="15">
        <v>2253</v>
      </c>
    </row>
    <row r="316" spans="2:6" x14ac:dyDescent="0.25">
      <c r="B316" s="10" t="s">
        <v>43</v>
      </c>
      <c r="C316" s="19">
        <v>0.6460674157303371</v>
      </c>
      <c r="D316" s="19">
        <v>0.16479400749063669</v>
      </c>
      <c r="E316" s="19">
        <v>0.18913857677902621</v>
      </c>
      <c r="F316" s="15">
        <v>534</v>
      </c>
    </row>
    <row r="317" spans="2:6" x14ac:dyDescent="0.25">
      <c r="B317" s="16" t="s">
        <v>44</v>
      </c>
      <c r="C317" s="20">
        <v>0.6066225165562914</v>
      </c>
      <c r="D317" s="20">
        <v>0.21456953642384105</v>
      </c>
      <c r="E317" s="20">
        <v>0.17880794701986755</v>
      </c>
      <c r="F317" s="17">
        <v>755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3584</v>
      </c>
      <c r="D326" s="15">
        <v>768</v>
      </c>
      <c r="E326" s="15">
        <v>961</v>
      </c>
      <c r="F326" s="15">
        <v>5313</v>
      </c>
      <c r="G326" s="15"/>
    </row>
    <row r="327" spans="1:7" ht="15" customHeight="1" x14ac:dyDescent="0.25">
      <c r="B327" s="10" t="s">
        <v>47</v>
      </c>
      <c r="C327" s="15">
        <v>1238</v>
      </c>
      <c r="D327" s="15">
        <v>211</v>
      </c>
      <c r="E327" s="15">
        <v>443</v>
      </c>
      <c r="F327" s="15">
        <v>1892</v>
      </c>
      <c r="G327" s="15"/>
    </row>
    <row r="328" spans="1:7" ht="15" customHeight="1" x14ac:dyDescent="0.25">
      <c r="B328" s="10" t="s">
        <v>48</v>
      </c>
      <c r="C328" s="15">
        <v>1744</v>
      </c>
      <c r="D328" s="15">
        <v>314</v>
      </c>
      <c r="E328" s="15">
        <v>574</v>
      </c>
      <c r="F328" s="15">
        <v>2632</v>
      </c>
      <c r="G328" s="15"/>
    </row>
    <row r="329" spans="1:7" ht="15" customHeight="1" x14ac:dyDescent="0.25">
      <c r="B329" s="10" t="s">
        <v>67</v>
      </c>
      <c r="C329" s="15">
        <v>318</v>
      </c>
      <c r="D329" s="15">
        <v>81</v>
      </c>
      <c r="E329" s="15">
        <v>151</v>
      </c>
      <c r="F329" s="15">
        <v>550</v>
      </c>
      <c r="G329" s="15"/>
    </row>
    <row r="330" spans="1:7" ht="15" customHeight="1" x14ac:dyDescent="0.25">
      <c r="B330" s="10" t="s">
        <v>99</v>
      </c>
      <c r="C330" s="15">
        <v>986</v>
      </c>
      <c r="D330" s="15">
        <v>173</v>
      </c>
      <c r="E330" s="15">
        <v>209</v>
      </c>
      <c r="F330" s="15">
        <v>1368</v>
      </c>
      <c r="G330" s="15"/>
    </row>
    <row r="331" spans="1:7" ht="15" customHeight="1" x14ac:dyDescent="0.25">
      <c r="B331" s="10" t="s">
        <v>77</v>
      </c>
      <c r="C331" s="15">
        <v>857</v>
      </c>
      <c r="D331" s="15">
        <v>59</v>
      </c>
      <c r="E331" s="15">
        <v>50</v>
      </c>
      <c r="F331" s="15">
        <v>966</v>
      </c>
      <c r="G331" s="15"/>
    </row>
    <row r="332" spans="1:7" ht="15" customHeight="1" x14ac:dyDescent="0.25">
      <c r="B332" s="10" t="s">
        <v>78</v>
      </c>
      <c r="C332" s="15">
        <v>676</v>
      </c>
      <c r="D332" s="15">
        <v>85</v>
      </c>
      <c r="E332" s="15">
        <v>74</v>
      </c>
      <c r="F332" s="15">
        <v>835</v>
      </c>
      <c r="G332" s="15"/>
    </row>
    <row r="333" spans="1:7" ht="15" customHeight="1" x14ac:dyDescent="0.25">
      <c r="B333" s="16" t="s">
        <v>105</v>
      </c>
      <c r="C333" s="17">
        <v>659</v>
      </c>
      <c r="D333" s="17">
        <v>148</v>
      </c>
      <c r="E333" s="17">
        <v>281</v>
      </c>
      <c r="F333" s="17">
        <v>1088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0.67457180500658764</v>
      </c>
      <c r="D336" s="19">
        <v>0.14455110107284019</v>
      </c>
      <c r="E336" s="19">
        <v>0.18087709392057219</v>
      </c>
      <c r="F336" s="15">
        <v>5313</v>
      </c>
    </row>
    <row r="337" spans="2:6" ht="15" customHeight="1" x14ac:dyDescent="0.25">
      <c r="B337" s="10" t="s">
        <v>47</v>
      </c>
      <c r="C337" s="19">
        <v>0.65433403805496826</v>
      </c>
      <c r="D337" s="19">
        <v>0.11152219873150106</v>
      </c>
      <c r="E337" s="19">
        <v>0.23414376321353064</v>
      </c>
      <c r="F337" s="15">
        <v>1892</v>
      </c>
    </row>
    <row r="338" spans="2:6" ht="15" customHeight="1" x14ac:dyDescent="0.25">
      <c r="B338" s="10" t="s">
        <v>48</v>
      </c>
      <c r="C338" s="19">
        <v>0.66261398176291797</v>
      </c>
      <c r="D338" s="19">
        <v>0.11930091185410334</v>
      </c>
      <c r="E338" s="19">
        <v>0.21808510638297873</v>
      </c>
      <c r="F338" s="15">
        <v>2632</v>
      </c>
    </row>
    <row r="339" spans="2:6" ht="15" customHeight="1" x14ac:dyDescent="0.25">
      <c r="B339" s="10" t="s">
        <v>67</v>
      </c>
      <c r="C339" s="19">
        <v>0.57818181818181813</v>
      </c>
      <c r="D339" s="19">
        <v>0.14727272727272728</v>
      </c>
      <c r="E339" s="19">
        <v>0.27454545454545454</v>
      </c>
      <c r="F339" s="15">
        <v>550</v>
      </c>
    </row>
    <row r="340" spans="2:6" ht="15" customHeight="1" x14ac:dyDescent="0.25">
      <c r="B340" s="10" t="s">
        <v>99</v>
      </c>
      <c r="C340" s="19">
        <v>0.7207602339181286</v>
      </c>
      <c r="D340" s="19">
        <v>0.12646198830409358</v>
      </c>
      <c r="E340" s="19">
        <v>0.15277777777777779</v>
      </c>
      <c r="F340" s="15">
        <v>1368</v>
      </c>
    </row>
    <row r="341" spans="2:6" ht="15" customHeight="1" x14ac:dyDescent="0.25">
      <c r="B341" s="10" t="s">
        <v>77</v>
      </c>
      <c r="C341" s="19">
        <v>0.88716356107660455</v>
      </c>
      <c r="D341" s="19">
        <v>6.1076604554865424E-2</v>
      </c>
      <c r="E341" s="19">
        <v>5.1759834368530024E-2</v>
      </c>
      <c r="F341" s="15">
        <v>966</v>
      </c>
    </row>
    <row r="342" spans="2:6" ht="15" customHeight="1" x14ac:dyDescent="0.25">
      <c r="B342" s="10" t="s">
        <v>78</v>
      </c>
      <c r="C342" s="19">
        <v>0.80958083832335326</v>
      </c>
      <c r="D342" s="19">
        <v>0.10179640718562874</v>
      </c>
      <c r="E342" s="19">
        <v>8.862275449101796E-2</v>
      </c>
      <c r="F342" s="15">
        <v>835</v>
      </c>
    </row>
    <row r="343" spans="2:6" ht="15" customHeight="1" x14ac:dyDescent="0.25">
      <c r="B343" s="16" t="s">
        <v>105</v>
      </c>
      <c r="C343" s="20">
        <v>0.60569852941176472</v>
      </c>
      <c r="D343" s="20">
        <v>0.13602941176470587</v>
      </c>
      <c r="E343" s="20">
        <v>0.25827205882352944</v>
      </c>
      <c r="F343" s="17">
        <v>1088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8C2392EC-C067-4842-89C0-F712391C7144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C374-6062-4FE7-9A78-643E1D54DA28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134</v>
      </c>
    </row>
    <row r="5" spans="1:6" x14ac:dyDescent="0.25">
      <c r="B5" s="26" t="s">
        <v>71</v>
      </c>
      <c r="C5" s="27">
        <v>2990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787</v>
      </c>
      <c r="D10" s="21">
        <v>160</v>
      </c>
      <c r="E10" s="21">
        <v>164</v>
      </c>
      <c r="F10" s="21">
        <v>1111</v>
      </c>
    </row>
    <row r="11" spans="1:6" x14ac:dyDescent="0.25">
      <c r="B11" s="10" t="s">
        <v>4</v>
      </c>
      <c r="C11" s="21">
        <v>610</v>
      </c>
      <c r="D11" s="21">
        <v>114</v>
      </c>
      <c r="E11" s="21">
        <v>205</v>
      </c>
      <c r="F11" s="21">
        <v>929</v>
      </c>
    </row>
    <row r="12" spans="1:6" x14ac:dyDescent="0.25">
      <c r="B12" s="10" t="s">
        <v>3</v>
      </c>
      <c r="C12" s="21">
        <v>628</v>
      </c>
      <c r="D12" s="21">
        <v>135</v>
      </c>
      <c r="E12" s="21">
        <v>212</v>
      </c>
      <c r="F12" s="21">
        <v>975</v>
      </c>
    </row>
    <row r="13" spans="1:6" x14ac:dyDescent="0.25">
      <c r="B13" s="10" t="s">
        <v>0</v>
      </c>
      <c r="C13" s="32">
        <v>857</v>
      </c>
      <c r="D13" s="32">
        <v>132</v>
      </c>
      <c r="E13" s="32">
        <v>188</v>
      </c>
      <c r="F13" s="32">
        <v>1177</v>
      </c>
    </row>
    <row r="14" spans="1:6" x14ac:dyDescent="0.25">
      <c r="B14" s="16" t="s">
        <v>98</v>
      </c>
      <c r="C14" s="22">
        <v>780</v>
      </c>
      <c r="D14" s="22">
        <v>116</v>
      </c>
      <c r="E14" s="22">
        <v>138</v>
      </c>
      <c r="F14" s="22">
        <v>1034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0.7083708370837084</v>
      </c>
      <c r="D17" s="19">
        <v>0.14401440144014402</v>
      </c>
      <c r="E17" s="19">
        <v>0.1476147614761476</v>
      </c>
      <c r="F17" s="15">
        <v>1111</v>
      </c>
    </row>
    <row r="18" spans="2:6" x14ac:dyDescent="0.25">
      <c r="B18" s="10" t="s">
        <v>4</v>
      </c>
      <c r="C18" s="19">
        <v>0.65662002152852528</v>
      </c>
      <c r="D18" s="19">
        <v>0.12271259418729817</v>
      </c>
      <c r="E18" s="19">
        <v>0.22066738428417654</v>
      </c>
      <c r="F18" s="15">
        <v>929</v>
      </c>
    </row>
    <row r="19" spans="2:6" x14ac:dyDescent="0.25">
      <c r="B19" s="10" t="s">
        <v>3</v>
      </c>
      <c r="C19" s="19">
        <v>0.64410256410256406</v>
      </c>
      <c r="D19" s="19">
        <v>0.13846153846153847</v>
      </c>
      <c r="E19" s="19">
        <v>0.21743589743589745</v>
      </c>
      <c r="F19" s="15">
        <v>975</v>
      </c>
    </row>
    <row r="20" spans="2:6" x14ac:dyDescent="0.25">
      <c r="B20" s="10" t="s">
        <v>0</v>
      </c>
      <c r="C20" s="25">
        <v>0.7281223449447749</v>
      </c>
      <c r="D20" s="25">
        <v>0.11214953271028037</v>
      </c>
      <c r="E20" s="25">
        <v>0.15972812234494477</v>
      </c>
      <c r="F20" s="15">
        <v>1177</v>
      </c>
    </row>
    <row r="21" spans="2:6" x14ac:dyDescent="0.25">
      <c r="B21" s="16" t="s">
        <v>98</v>
      </c>
      <c r="C21" s="20">
        <v>0.75435203094777559</v>
      </c>
      <c r="D21" s="20">
        <v>0.11218568665377177</v>
      </c>
      <c r="E21" s="20">
        <v>0.13346228239845262</v>
      </c>
      <c r="F21" s="17">
        <v>1034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2168</v>
      </c>
      <c r="D30" s="15">
        <v>165</v>
      </c>
      <c r="E30" s="15">
        <v>125</v>
      </c>
      <c r="F30" s="15">
        <v>2458</v>
      </c>
    </row>
    <row r="31" spans="2:6" x14ac:dyDescent="0.25">
      <c r="B31" s="10" t="s">
        <v>4</v>
      </c>
      <c r="C31" s="15">
        <v>1797</v>
      </c>
      <c r="D31" s="15">
        <v>178</v>
      </c>
      <c r="E31" s="15">
        <v>161</v>
      </c>
      <c r="F31" s="15">
        <v>2136</v>
      </c>
    </row>
    <row r="32" spans="2:6" x14ac:dyDescent="0.25">
      <c r="B32" s="10" t="s">
        <v>3</v>
      </c>
      <c r="C32" s="15">
        <v>2337</v>
      </c>
      <c r="D32" s="15">
        <v>230</v>
      </c>
      <c r="E32" s="15">
        <v>117</v>
      </c>
      <c r="F32" s="15">
        <v>2684</v>
      </c>
    </row>
    <row r="33" spans="2:7" x14ac:dyDescent="0.25">
      <c r="B33" s="10" t="s">
        <v>0</v>
      </c>
      <c r="C33" s="15">
        <v>1865</v>
      </c>
      <c r="D33" s="15">
        <v>147</v>
      </c>
      <c r="E33" s="15">
        <v>132</v>
      </c>
      <c r="F33" s="15">
        <v>2144</v>
      </c>
    </row>
    <row r="34" spans="2:7" x14ac:dyDescent="0.25">
      <c r="B34" s="16" t="s">
        <v>98</v>
      </c>
      <c r="C34" s="17">
        <v>1659</v>
      </c>
      <c r="D34" s="17">
        <v>197</v>
      </c>
      <c r="E34" s="17">
        <v>100</v>
      </c>
      <c r="F34" s="17">
        <v>1956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0.88201790073230268</v>
      </c>
      <c r="D37" s="19">
        <v>6.7127746135069166E-2</v>
      </c>
      <c r="E37" s="19">
        <v>5.0854353132628156E-2</v>
      </c>
      <c r="F37" s="15">
        <v>2458</v>
      </c>
    </row>
    <row r="38" spans="2:7" x14ac:dyDescent="0.25">
      <c r="B38" s="10" t="s">
        <v>4</v>
      </c>
      <c r="C38" s="19">
        <v>0.8412921348314607</v>
      </c>
      <c r="D38" s="19">
        <v>8.3333333333333329E-2</v>
      </c>
      <c r="E38" s="19">
        <v>7.5374531835205996E-2</v>
      </c>
      <c r="F38" s="15">
        <v>2136</v>
      </c>
    </row>
    <row r="39" spans="2:7" x14ac:dyDescent="0.25">
      <c r="B39" s="10" t="s">
        <v>3</v>
      </c>
      <c r="C39" s="19">
        <v>0.87071535022354696</v>
      </c>
      <c r="D39" s="19">
        <v>8.5692995529061108E-2</v>
      </c>
      <c r="E39" s="19">
        <v>4.3591654247391955E-2</v>
      </c>
      <c r="F39" s="15">
        <v>2684</v>
      </c>
    </row>
    <row r="40" spans="2:7" x14ac:dyDescent="0.25">
      <c r="B40" s="10" t="s">
        <v>0</v>
      </c>
      <c r="C40" s="25">
        <v>0.86986940298507465</v>
      </c>
      <c r="D40" s="25">
        <v>6.8563432835820892E-2</v>
      </c>
      <c r="E40" s="25">
        <v>6.1567164179104475E-2</v>
      </c>
      <c r="F40" s="15">
        <v>2144</v>
      </c>
    </row>
    <row r="41" spans="2:7" x14ac:dyDescent="0.25">
      <c r="B41" s="16" t="s">
        <v>98</v>
      </c>
      <c r="C41" s="20">
        <v>0.84815950920245398</v>
      </c>
      <c r="D41" s="20">
        <v>0.10071574642126789</v>
      </c>
      <c r="E41" s="20">
        <v>5.112474437627812E-2</v>
      </c>
      <c r="F41" s="17">
        <v>1956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170</v>
      </c>
      <c r="E49" s="15">
        <v>2</v>
      </c>
      <c r="F49" s="15">
        <v>0</v>
      </c>
      <c r="G49" s="15">
        <v>172</v>
      </c>
    </row>
    <row r="50" spans="2:7" x14ac:dyDescent="0.25">
      <c r="B50" s="10"/>
      <c r="C50" s="10" t="s">
        <v>24</v>
      </c>
      <c r="D50" s="15">
        <v>445</v>
      </c>
      <c r="E50" s="15">
        <v>56</v>
      </c>
      <c r="F50" s="15">
        <v>0</v>
      </c>
      <c r="G50" s="15">
        <v>501</v>
      </c>
    </row>
    <row r="51" spans="2:7" x14ac:dyDescent="0.25">
      <c r="B51" s="10"/>
      <c r="C51" s="10" t="s">
        <v>26</v>
      </c>
      <c r="D51" s="15">
        <v>250</v>
      </c>
      <c r="E51" s="15">
        <v>16</v>
      </c>
      <c r="F51" s="15">
        <v>9</v>
      </c>
      <c r="G51" s="15">
        <v>275</v>
      </c>
    </row>
    <row r="52" spans="2:7" x14ac:dyDescent="0.25">
      <c r="B52" s="10"/>
      <c r="C52" s="10" t="s">
        <v>27</v>
      </c>
      <c r="D52" s="15">
        <v>327</v>
      </c>
      <c r="E52" s="15">
        <v>27</v>
      </c>
      <c r="F52" s="15">
        <v>12</v>
      </c>
      <c r="G52" s="15">
        <v>366</v>
      </c>
    </row>
    <row r="53" spans="2:7" x14ac:dyDescent="0.25">
      <c r="B53" s="10"/>
      <c r="C53" s="10" t="s">
        <v>25</v>
      </c>
      <c r="D53" s="15">
        <v>764</v>
      </c>
      <c r="E53" s="15">
        <v>98</v>
      </c>
      <c r="F53" s="15">
        <v>78</v>
      </c>
      <c r="G53" s="15">
        <v>940</v>
      </c>
    </row>
    <row r="54" spans="2:7" x14ac:dyDescent="0.25">
      <c r="B54" s="10"/>
      <c r="C54" s="10" t="s">
        <v>79</v>
      </c>
      <c r="D54" s="15">
        <v>381</v>
      </c>
      <c r="E54" s="15">
        <v>31</v>
      </c>
      <c r="F54" s="15">
        <v>18</v>
      </c>
      <c r="G54" s="15">
        <v>430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148</v>
      </c>
      <c r="E56" s="15">
        <v>0</v>
      </c>
      <c r="F56" s="15">
        <v>0</v>
      </c>
      <c r="G56" s="15">
        <v>148</v>
      </c>
    </row>
    <row r="57" spans="2:7" x14ac:dyDescent="0.25">
      <c r="B57" s="10"/>
      <c r="C57" s="10" t="s">
        <v>24</v>
      </c>
      <c r="D57" s="15">
        <v>313</v>
      </c>
      <c r="E57" s="15">
        <v>0</v>
      </c>
      <c r="F57" s="15">
        <v>0</v>
      </c>
      <c r="G57" s="15">
        <v>313</v>
      </c>
    </row>
    <row r="58" spans="2:7" x14ac:dyDescent="0.25">
      <c r="B58" s="10"/>
      <c r="C58" s="10" t="s">
        <v>26</v>
      </c>
      <c r="D58" s="15">
        <v>190</v>
      </c>
      <c r="E58" s="15">
        <v>3</v>
      </c>
      <c r="F58" s="15">
        <v>15</v>
      </c>
      <c r="G58" s="15">
        <v>208</v>
      </c>
    </row>
    <row r="59" spans="2:7" x14ac:dyDescent="0.25">
      <c r="B59" s="10"/>
      <c r="C59" s="10" t="s">
        <v>27</v>
      </c>
      <c r="D59" s="15">
        <v>190</v>
      </c>
      <c r="E59" s="15">
        <v>12</v>
      </c>
      <c r="F59" s="15">
        <v>11</v>
      </c>
      <c r="G59" s="15">
        <v>213</v>
      </c>
    </row>
    <row r="60" spans="2:7" x14ac:dyDescent="0.25">
      <c r="B60" s="10"/>
      <c r="C60" s="10" t="s">
        <v>25</v>
      </c>
      <c r="D60" s="15">
        <v>634</v>
      </c>
      <c r="E60" s="15">
        <v>95</v>
      </c>
      <c r="F60" s="15">
        <v>79</v>
      </c>
      <c r="G60" s="15">
        <v>808</v>
      </c>
    </row>
    <row r="61" spans="2:7" x14ac:dyDescent="0.25">
      <c r="B61" s="10"/>
      <c r="C61" s="10" t="s">
        <v>79</v>
      </c>
      <c r="D61" s="15">
        <v>390</v>
      </c>
      <c r="E61" s="15">
        <v>37</v>
      </c>
      <c r="F61" s="15">
        <v>27</v>
      </c>
      <c r="G61" s="15">
        <v>454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97</v>
      </c>
      <c r="E63" s="15">
        <v>2</v>
      </c>
      <c r="F63" s="15">
        <v>0</v>
      </c>
      <c r="G63" s="15">
        <v>99</v>
      </c>
    </row>
    <row r="64" spans="2:7" x14ac:dyDescent="0.25">
      <c r="B64" s="10"/>
      <c r="C64" s="10" t="s">
        <v>24</v>
      </c>
      <c r="D64" s="15">
        <v>254</v>
      </c>
      <c r="E64" s="15">
        <v>2</v>
      </c>
      <c r="F64" s="15">
        <v>0</v>
      </c>
      <c r="G64" s="15">
        <v>256</v>
      </c>
    </row>
    <row r="65" spans="2:7" x14ac:dyDescent="0.25">
      <c r="B65" s="10"/>
      <c r="C65" s="10" t="s">
        <v>26</v>
      </c>
      <c r="D65" s="15">
        <v>150</v>
      </c>
      <c r="E65" s="15">
        <v>4</v>
      </c>
      <c r="F65" s="15">
        <v>5</v>
      </c>
      <c r="G65" s="15">
        <v>159</v>
      </c>
    </row>
    <row r="66" spans="2:7" x14ac:dyDescent="0.25">
      <c r="B66" s="10"/>
      <c r="C66" s="10" t="s">
        <v>27</v>
      </c>
      <c r="D66" s="15">
        <v>196</v>
      </c>
      <c r="E66" s="15">
        <v>47</v>
      </c>
      <c r="F66" s="15">
        <v>6</v>
      </c>
      <c r="G66" s="15">
        <v>249</v>
      </c>
    </row>
    <row r="67" spans="2:7" x14ac:dyDescent="0.25">
      <c r="B67" s="10"/>
      <c r="C67" s="10" t="s">
        <v>25</v>
      </c>
      <c r="D67" s="15">
        <v>568</v>
      </c>
      <c r="E67" s="15">
        <v>97</v>
      </c>
      <c r="F67" s="15">
        <v>70</v>
      </c>
      <c r="G67" s="15">
        <v>735</v>
      </c>
    </row>
    <row r="68" spans="2:7" x14ac:dyDescent="0.25">
      <c r="B68" s="16"/>
      <c r="C68" s="16" t="s">
        <v>79</v>
      </c>
      <c r="D68" s="17">
        <v>394</v>
      </c>
      <c r="E68" s="17">
        <v>45</v>
      </c>
      <c r="F68" s="17">
        <v>19</v>
      </c>
      <c r="G68" s="17">
        <v>458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0.98837209302325579</v>
      </c>
      <c r="E72" s="30">
        <v>1.1627906976744186E-2</v>
      </c>
      <c r="F72" s="30">
        <v>0</v>
      </c>
      <c r="G72" s="15">
        <v>172</v>
      </c>
    </row>
    <row r="73" spans="2:7" x14ac:dyDescent="0.25">
      <c r="B73" s="10"/>
      <c r="C73" s="10" t="s">
        <v>24</v>
      </c>
      <c r="D73" s="30">
        <v>0.88822355289421162</v>
      </c>
      <c r="E73" s="30">
        <v>0.11177644710578842</v>
      </c>
      <c r="F73" s="30">
        <v>0</v>
      </c>
      <c r="G73" s="15">
        <v>501</v>
      </c>
    </row>
    <row r="74" spans="2:7" x14ac:dyDescent="0.25">
      <c r="B74" s="10"/>
      <c r="C74" s="10" t="s">
        <v>26</v>
      </c>
      <c r="D74" s="30">
        <v>0.90909090909090906</v>
      </c>
      <c r="E74" s="30">
        <v>5.8181818181818182E-2</v>
      </c>
      <c r="F74" s="30">
        <v>3.272727272727273E-2</v>
      </c>
      <c r="G74" s="15">
        <v>275</v>
      </c>
    </row>
    <row r="75" spans="2:7" x14ac:dyDescent="0.25">
      <c r="B75" s="10"/>
      <c r="C75" s="10" t="s">
        <v>27</v>
      </c>
      <c r="D75" s="30">
        <v>0.89344262295081966</v>
      </c>
      <c r="E75" s="30">
        <v>7.3770491803278687E-2</v>
      </c>
      <c r="F75" s="30">
        <v>3.2786885245901641E-2</v>
      </c>
      <c r="G75" s="15">
        <v>366</v>
      </c>
    </row>
    <row r="76" spans="2:7" x14ac:dyDescent="0.25">
      <c r="B76" s="10"/>
      <c r="C76" s="10" t="s">
        <v>25</v>
      </c>
      <c r="D76" s="30">
        <v>0.81276595744680846</v>
      </c>
      <c r="E76" s="30">
        <v>0.10425531914893617</v>
      </c>
      <c r="F76" s="30">
        <v>8.2978723404255314E-2</v>
      </c>
      <c r="G76" s="15">
        <v>940</v>
      </c>
    </row>
    <row r="77" spans="2:7" x14ac:dyDescent="0.25">
      <c r="B77" s="10"/>
      <c r="C77" s="10" t="s">
        <v>79</v>
      </c>
      <c r="D77" s="30">
        <v>0.88604651162790693</v>
      </c>
      <c r="E77" s="30">
        <v>7.2093023255813959E-2</v>
      </c>
      <c r="F77" s="30">
        <v>4.1860465116279069E-2</v>
      </c>
      <c r="G77" s="15">
        <v>430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1</v>
      </c>
      <c r="E79" s="30">
        <v>0</v>
      </c>
      <c r="F79" s="30">
        <v>0</v>
      </c>
      <c r="G79" s="15">
        <v>148</v>
      </c>
    </row>
    <row r="80" spans="2:7" x14ac:dyDescent="0.25">
      <c r="B80" s="10"/>
      <c r="C80" s="10" t="s">
        <v>24</v>
      </c>
      <c r="D80" s="30">
        <v>1</v>
      </c>
      <c r="E80" s="30">
        <v>0</v>
      </c>
      <c r="F80" s="30">
        <v>0</v>
      </c>
      <c r="G80" s="15">
        <v>313</v>
      </c>
    </row>
    <row r="81" spans="2:7" x14ac:dyDescent="0.25">
      <c r="B81" s="10"/>
      <c r="C81" s="10" t="s">
        <v>26</v>
      </c>
      <c r="D81" s="30">
        <v>0.91346153846153844</v>
      </c>
      <c r="E81" s="30">
        <v>1.4423076923076924E-2</v>
      </c>
      <c r="F81" s="30">
        <v>7.2115384615384609E-2</v>
      </c>
      <c r="G81" s="15">
        <v>208</v>
      </c>
    </row>
    <row r="82" spans="2:7" x14ac:dyDescent="0.25">
      <c r="B82" s="10"/>
      <c r="C82" s="10" t="s">
        <v>27</v>
      </c>
      <c r="D82" s="30">
        <v>0.892018779342723</v>
      </c>
      <c r="E82" s="30">
        <v>5.6338028169014086E-2</v>
      </c>
      <c r="F82" s="30">
        <v>5.1643192488262914E-2</v>
      </c>
      <c r="G82" s="15">
        <v>213</v>
      </c>
    </row>
    <row r="83" spans="2:7" x14ac:dyDescent="0.25">
      <c r="B83" s="10"/>
      <c r="C83" s="10" t="s">
        <v>25</v>
      </c>
      <c r="D83" s="30">
        <v>0.78465346534653468</v>
      </c>
      <c r="E83" s="30">
        <v>0.11757425742574257</v>
      </c>
      <c r="F83" s="30">
        <v>9.7772277227722776E-2</v>
      </c>
      <c r="G83" s="15">
        <v>808</v>
      </c>
    </row>
    <row r="84" spans="2:7" x14ac:dyDescent="0.25">
      <c r="B84" s="10"/>
      <c r="C84" s="10" t="s">
        <v>79</v>
      </c>
      <c r="D84" s="30">
        <v>0.8590308370044053</v>
      </c>
      <c r="E84" s="30">
        <v>8.1497797356828189E-2</v>
      </c>
      <c r="F84" s="30">
        <v>5.9471365638766517E-2</v>
      </c>
      <c r="G84" s="15">
        <v>454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0.97979797979797978</v>
      </c>
      <c r="E86" s="30">
        <v>2.0202020202020204E-2</v>
      </c>
      <c r="F86" s="30">
        <v>0</v>
      </c>
      <c r="G86" s="15">
        <v>99</v>
      </c>
    </row>
    <row r="87" spans="2:7" x14ac:dyDescent="0.25">
      <c r="B87" s="10"/>
      <c r="C87" s="10" t="s">
        <v>24</v>
      </c>
      <c r="D87" s="30">
        <v>0.9921875</v>
      </c>
      <c r="E87" s="30">
        <v>7.8125E-3</v>
      </c>
      <c r="F87" s="30">
        <v>0</v>
      </c>
      <c r="G87" s="15">
        <v>256</v>
      </c>
    </row>
    <row r="88" spans="2:7" x14ac:dyDescent="0.25">
      <c r="B88" s="10"/>
      <c r="C88" s="10" t="s">
        <v>26</v>
      </c>
      <c r="D88" s="30">
        <v>0.94339622641509435</v>
      </c>
      <c r="E88" s="30">
        <v>2.5157232704402517E-2</v>
      </c>
      <c r="F88" s="30">
        <v>3.1446540880503145E-2</v>
      </c>
      <c r="G88" s="15">
        <v>159</v>
      </c>
    </row>
    <row r="89" spans="2:7" x14ac:dyDescent="0.25">
      <c r="B89" s="10"/>
      <c r="C89" s="10" t="s">
        <v>27</v>
      </c>
      <c r="D89" s="30">
        <v>0.78714859437751006</v>
      </c>
      <c r="E89" s="30">
        <v>0.18875502008032127</v>
      </c>
      <c r="F89" s="30">
        <v>2.4096385542168676E-2</v>
      </c>
      <c r="G89" s="15">
        <v>249</v>
      </c>
    </row>
    <row r="90" spans="2:7" x14ac:dyDescent="0.25">
      <c r="B90" s="10"/>
      <c r="C90" s="10" t="s">
        <v>25</v>
      </c>
      <c r="D90" s="30">
        <v>0.77278911564625852</v>
      </c>
      <c r="E90" s="30">
        <v>0.13197278911564625</v>
      </c>
      <c r="F90" s="30">
        <v>9.5238095238095233E-2</v>
      </c>
      <c r="G90" s="15">
        <v>735</v>
      </c>
    </row>
    <row r="91" spans="2:7" x14ac:dyDescent="0.25">
      <c r="B91" s="16"/>
      <c r="C91" s="16" t="s">
        <v>79</v>
      </c>
      <c r="D91" s="31">
        <v>0.86026200873362446</v>
      </c>
      <c r="E91" s="31">
        <v>9.8253275109170299E-2</v>
      </c>
      <c r="F91" s="31">
        <v>4.148471615720524E-2</v>
      </c>
      <c r="G91" s="17">
        <v>458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25</v>
      </c>
      <c r="D98" s="19">
        <v>9.765625E-2</v>
      </c>
    </row>
    <row r="99" spans="2:6" x14ac:dyDescent="0.25">
      <c r="B99" s="10" t="s">
        <v>63</v>
      </c>
      <c r="C99" s="15">
        <v>48</v>
      </c>
      <c r="D99" s="19">
        <v>0.1875</v>
      </c>
    </row>
    <row r="100" spans="2:6" x14ac:dyDescent="0.25">
      <c r="B100" s="10" t="s">
        <v>64</v>
      </c>
      <c r="C100" s="15">
        <v>53</v>
      </c>
      <c r="D100" s="19">
        <v>0.20703125</v>
      </c>
    </row>
    <row r="101" spans="2:6" x14ac:dyDescent="0.25">
      <c r="B101" s="10" t="s">
        <v>65</v>
      </c>
      <c r="C101" s="15">
        <v>73</v>
      </c>
      <c r="D101" s="19">
        <v>0.28515625</v>
      </c>
    </row>
    <row r="102" spans="2:6" x14ac:dyDescent="0.25">
      <c r="B102" s="16" t="s">
        <v>66</v>
      </c>
      <c r="C102" s="17">
        <v>57</v>
      </c>
      <c r="D102" s="20">
        <v>0.22265625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0</v>
      </c>
      <c r="C131" s="15">
        <v>45</v>
      </c>
      <c r="D131" s="15">
        <v>0</v>
      </c>
      <c r="E131" s="15">
        <v>0</v>
      </c>
      <c r="F131" s="15">
        <v>45</v>
      </c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0</v>
      </c>
      <c r="C138" s="19">
        <v>1</v>
      </c>
      <c r="D138" s="19">
        <v>0</v>
      </c>
      <c r="E138" s="19">
        <v>0</v>
      </c>
      <c r="F138" s="15">
        <v>45</v>
      </c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0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>
        <v>45</v>
      </c>
      <c r="E150" s="15">
        <v>0</v>
      </c>
      <c r="F150" s="15">
        <v>0</v>
      </c>
      <c r="G150" s="15">
        <v>45</v>
      </c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0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>
        <v>1</v>
      </c>
      <c r="E170" s="30">
        <v>0</v>
      </c>
      <c r="F170" s="30">
        <v>0</v>
      </c>
      <c r="G170" s="15">
        <v>45</v>
      </c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640</v>
      </c>
      <c r="D206" s="15">
        <v>144</v>
      </c>
      <c r="E206" s="15">
        <v>130</v>
      </c>
      <c r="F206" s="15">
        <v>914</v>
      </c>
    </row>
    <row r="207" spans="2:6" x14ac:dyDescent="0.25">
      <c r="B207" s="10" t="s">
        <v>95</v>
      </c>
      <c r="C207" s="15">
        <v>533</v>
      </c>
      <c r="D207" s="15">
        <v>62</v>
      </c>
      <c r="E207" s="15">
        <v>47</v>
      </c>
      <c r="F207" s="15">
        <v>642</v>
      </c>
    </row>
    <row r="208" spans="2:6" x14ac:dyDescent="0.25">
      <c r="B208" s="10" t="s">
        <v>96</v>
      </c>
      <c r="C208" s="15">
        <v>189</v>
      </c>
      <c r="D208" s="15">
        <v>16</v>
      </c>
      <c r="E208" s="15">
        <v>17</v>
      </c>
      <c r="F208" s="15">
        <v>222</v>
      </c>
    </row>
    <row r="209" spans="2:6" x14ac:dyDescent="0.25">
      <c r="B209" s="10" t="s">
        <v>97</v>
      </c>
      <c r="C209" s="15">
        <v>240</v>
      </c>
      <c r="D209" s="15">
        <v>22</v>
      </c>
      <c r="E209" s="15">
        <v>20</v>
      </c>
      <c r="F209" s="15">
        <v>282</v>
      </c>
    </row>
    <row r="210" spans="2:6" x14ac:dyDescent="0.25">
      <c r="B210" s="16" t="s">
        <v>2</v>
      </c>
      <c r="C210" s="17">
        <v>140</v>
      </c>
      <c r="D210" s="17">
        <v>14</v>
      </c>
      <c r="E210" s="17">
        <v>13</v>
      </c>
      <c r="F210" s="17">
        <v>167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0.70021881838074396</v>
      </c>
      <c r="D213" s="19">
        <v>0.1575492341356674</v>
      </c>
      <c r="E213" s="19">
        <v>0.14223194748358861</v>
      </c>
      <c r="F213" s="15">
        <v>914</v>
      </c>
    </row>
    <row r="214" spans="2:6" x14ac:dyDescent="0.25">
      <c r="B214" s="10" t="s">
        <v>95</v>
      </c>
      <c r="C214" s="19">
        <v>0.83021806853582558</v>
      </c>
      <c r="D214" s="19">
        <v>9.657320872274143E-2</v>
      </c>
      <c r="E214" s="19">
        <v>7.3208722741433016E-2</v>
      </c>
      <c r="F214" s="15">
        <v>642</v>
      </c>
    </row>
    <row r="215" spans="2:6" x14ac:dyDescent="0.25">
      <c r="B215" s="10" t="s">
        <v>96</v>
      </c>
      <c r="C215" s="19">
        <v>0.85135135135135132</v>
      </c>
      <c r="D215" s="19">
        <v>7.2072072072072071E-2</v>
      </c>
      <c r="E215" s="19">
        <v>7.6576576576576572E-2</v>
      </c>
      <c r="F215" s="15">
        <v>222</v>
      </c>
    </row>
    <row r="216" spans="2:6" x14ac:dyDescent="0.25">
      <c r="B216" s="10" t="s">
        <v>97</v>
      </c>
      <c r="C216" s="19">
        <v>0.85106382978723405</v>
      </c>
      <c r="D216" s="19">
        <v>7.8014184397163122E-2</v>
      </c>
      <c r="E216" s="19">
        <v>7.0921985815602842E-2</v>
      </c>
      <c r="F216" s="15">
        <v>282</v>
      </c>
    </row>
    <row r="217" spans="2:6" x14ac:dyDescent="0.25">
      <c r="B217" s="16" t="s">
        <v>2</v>
      </c>
      <c r="C217" s="20">
        <v>0.83832335329341312</v>
      </c>
      <c r="D217" s="20">
        <v>8.3832335329341312E-2</v>
      </c>
      <c r="E217" s="20">
        <v>7.7844311377245512E-2</v>
      </c>
      <c r="F217" s="17">
        <v>167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52</v>
      </c>
      <c r="D224" s="15">
        <v>7</v>
      </c>
      <c r="E224" s="15">
        <v>9</v>
      </c>
      <c r="F224" s="15">
        <v>68</v>
      </c>
    </row>
    <row r="225" spans="2:6" x14ac:dyDescent="0.25">
      <c r="B225" s="23" t="s">
        <v>29</v>
      </c>
      <c r="C225" s="15">
        <v>40</v>
      </c>
      <c r="D225" s="15">
        <v>5</v>
      </c>
      <c r="E225" s="15">
        <v>5</v>
      </c>
      <c r="F225" s="15">
        <v>50</v>
      </c>
    </row>
    <row r="226" spans="2:6" x14ac:dyDescent="0.25">
      <c r="B226" s="23" t="s">
        <v>30</v>
      </c>
      <c r="C226" s="15">
        <v>194</v>
      </c>
      <c r="D226" s="15">
        <v>47</v>
      </c>
      <c r="E226" s="15">
        <v>36</v>
      </c>
      <c r="F226" s="15">
        <v>277</v>
      </c>
    </row>
    <row r="227" spans="2:6" x14ac:dyDescent="0.25">
      <c r="B227" s="23" t="s">
        <v>31</v>
      </c>
      <c r="C227" s="15">
        <v>30</v>
      </c>
      <c r="D227" s="15">
        <v>16</v>
      </c>
      <c r="E227" s="15">
        <v>9</v>
      </c>
      <c r="F227" s="15">
        <v>55</v>
      </c>
    </row>
    <row r="228" spans="2:6" x14ac:dyDescent="0.25">
      <c r="B228" s="23" t="s">
        <v>32</v>
      </c>
      <c r="C228" s="15">
        <v>569</v>
      </c>
      <c r="D228" s="15">
        <v>28</v>
      </c>
      <c r="E228" s="15">
        <v>27</v>
      </c>
      <c r="F228" s="15">
        <v>624</v>
      </c>
    </row>
    <row r="229" spans="2:6" x14ac:dyDescent="0.25">
      <c r="B229" s="23" t="s">
        <v>34</v>
      </c>
      <c r="C229" s="15">
        <v>220</v>
      </c>
      <c r="D229" s="15">
        <v>14</v>
      </c>
      <c r="E229" s="15">
        <v>19</v>
      </c>
      <c r="F229" s="15">
        <v>253</v>
      </c>
    </row>
    <row r="230" spans="2:6" x14ac:dyDescent="0.25">
      <c r="B230" s="23" t="s">
        <v>101</v>
      </c>
      <c r="C230" s="15">
        <v>126</v>
      </c>
      <c r="D230" s="15">
        <v>24</v>
      </c>
      <c r="E230" s="15">
        <v>39</v>
      </c>
      <c r="F230" s="15">
        <v>189</v>
      </c>
    </row>
    <row r="231" spans="2:6" x14ac:dyDescent="0.25">
      <c r="B231" s="23" t="s">
        <v>35</v>
      </c>
      <c r="C231" s="15">
        <v>57</v>
      </c>
      <c r="D231" s="15">
        <v>11</v>
      </c>
      <c r="E231" s="15">
        <v>14</v>
      </c>
      <c r="F231" s="15">
        <v>82</v>
      </c>
    </row>
    <row r="232" spans="2:6" x14ac:dyDescent="0.25">
      <c r="B232" s="23" t="s">
        <v>36</v>
      </c>
      <c r="C232" s="15">
        <v>59</v>
      </c>
      <c r="D232" s="15">
        <v>13</v>
      </c>
      <c r="E232" s="15">
        <v>5</v>
      </c>
      <c r="F232" s="15">
        <v>77</v>
      </c>
    </row>
    <row r="233" spans="2:6" x14ac:dyDescent="0.25">
      <c r="B233" s="23" t="s">
        <v>37</v>
      </c>
      <c r="C233" s="15">
        <v>123</v>
      </c>
      <c r="D233" s="15">
        <v>5</v>
      </c>
      <c r="E233" s="15">
        <v>13</v>
      </c>
      <c r="F233" s="15">
        <v>141</v>
      </c>
    </row>
    <row r="234" spans="2:6" x14ac:dyDescent="0.25">
      <c r="B234" s="23" t="s">
        <v>40</v>
      </c>
      <c r="C234" s="15">
        <v>13</v>
      </c>
      <c r="D234" s="15">
        <v>7</v>
      </c>
      <c r="E234" s="15">
        <v>4</v>
      </c>
      <c r="F234" s="15">
        <v>24</v>
      </c>
    </row>
    <row r="235" spans="2:6" x14ac:dyDescent="0.25">
      <c r="B235" s="23" t="s">
        <v>41</v>
      </c>
      <c r="C235" s="15">
        <v>51</v>
      </c>
      <c r="D235" s="15">
        <v>55</v>
      </c>
      <c r="E235" s="15">
        <v>29</v>
      </c>
      <c r="F235" s="15">
        <v>135</v>
      </c>
    </row>
    <row r="236" spans="2:6" x14ac:dyDescent="0.25">
      <c r="B236" s="23" t="s">
        <v>42</v>
      </c>
      <c r="C236" s="15">
        <v>30</v>
      </c>
      <c r="D236" s="15">
        <v>10</v>
      </c>
      <c r="E236" s="15">
        <v>4</v>
      </c>
      <c r="F236" s="15">
        <v>44</v>
      </c>
    </row>
    <row r="237" spans="2:6" x14ac:dyDescent="0.25">
      <c r="B237" s="23" t="s">
        <v>103</v>
      </c>
      <c r="C237" s="15">
        <v>129</v>
      </c>
      <c r="D237" s="15">
        <v>6</v>
      </c>
      <c r="E237" s="15">
        <v>9</v>
      </c>
      <c r="F237" s="15">
        <v>144</v>
      </c>
    </row>
    <row r="238" spans="2:6" x14ac:dyDescent="0.25">
      <c r="B238" s="23" t="s">
        <v>102</v>
      </c>
      <c r="C238" s="15">
        <v>49</v>
      </c>
      <c r="D238" s="15">
        <v>10</v>
      </c>
      <c r="E238" s="15">
        <v>5</v>
      </c>
      <c r="F238" s="15">
        <v>64</v>
      </c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0.76470588235294112</v>
      </c>
      <c r="D244" s="19">
        <v>0.10294117647058823</v>
      </c>
      <c r="E244" s="19">
        <v>0.13235294117647059</v>
      </c>
      <c r="F244" s="15">
        <v>68</v>
      </c>
    </row>
    <row r="245" spans="2:6" x14ac:dyDescent="0.25">
      <c r="B245" s="9" t="s">
        <v>29</v>
      </c>
      <c r="C245" s="19">
        <v>0.8</v>
      </c>
      <c r="D245" s="19">
        <v>0.1</v>
      </c>
      <c r="E245" s="19">
        <v>0.1</v>
      </c>
      <c r="F245" s="15">
        <v>50</v>
      </c>
    </row>
    <row r="246" spans="2:6" x14ac:dyDescent="0.25">
      <c r="B246" s="9" t="s">
        <v>30</v>
      </c>
      <c r="C246" s="19">
        <v>0.70036101083032487</v>
      </c>
      <c r="D246" s="19">
        <v>0.16967509025270758</v>
      </c>
      <c r="E246" s="19">
        <v>0.1299638989169675</v>
      </c>
      <c r="F246" s="15">
        <v>277</v>
      </c>
    </row>
    <row r="247" spans="2:6" x14ac:dyDescent="0.25">
      <c r="B247" s="9" t="s">
        <v>31</v>
      </c>
      <c r="C247" s="19">
        <v>0.54545454545454541</v>
      </c>
      <c r="D247" s="19">
        <v>0.29090909090909089</v>
      </c>
      <c r="E247" s="19">
        <v>0.16363636363636364</v>
      </c>
      <c r="F247" s="15">
        <v>55</v>
      </c>
    </row>
    <row r="248" spans="2:6" x14ac:dyDescent="0.25">
      <c r="B248" s="9" t="s">
        <v>32</v>
      </c>
      <c r="C248" s="19">
        <v>0.91185897435897434</v>
      </c>
      <c r="D248" s="19">
        <v>4.4871794871794872E-2</v>
      </c>
      <c r="E248" s="19">
        <v>4.3269230769230768E-2</v>
      </c>
      <c r="F248" s="15">
        <v>624</v>
      </c>
    </row>
    <row r="249" spans="2:6" x14ac:dyDescent="0.25">
      <c r="B249" s="9" t="s">
        <v>34</v>
      </c>
      <c r="C249" s="19">
        <v>0.86956521739130432</v>
      </c>
      <c r="D249" s="19">
        <v>5.533596837944664E-2</v>
      </c>
      <c r="E249" s="19">
        <v>7.5098814229249009E-2</v>
      </c>
      <c r="F249" s="15">
        <v>253</v>
      </c>
    </row>
    <row r="250" spans="2:6" x14ac:dyDescent="0.25">
      <c r="B250" s="9" t="s">
        <v>101</v>
      </c>
      <c r="C250" s="19">
        <v>0.66666666666666663</v>
      </c>
      <c r="D250" s="19">
        <v>0.12698412698412698</v>
      </c>
      <c r="E250" s="19">
        <v>0.20634920634920634</v>
      </c>
      <c r="F250" s="15">
        <v>189</v>
      </c>
    </row>
    <row r="251" spans="2:6" x14ac:dyDescent="0.25">
      <c r="B251" s="9" t="s">
        <v>35</v>
      </c>
      <c r="C251" s="19">
        <v>0.69512195121951215</v>
      </c>
      <c r="D251" s="19">
        <v>0.13414634146341464</v>
      </c>
      <c r="E251" s="19">
        <v>0.17073170731707318</v>
      </c>
      <c r="F251" s="15">
        <v>82</v>
      </c>
    </row>
    <row r="252" spans="2:6" x14ac:dyDescent="0.25">
      <c r="B252" s="9" t="s">
        <v>36</v>
      </c>
      <c r="C252" s="19">
        <v>0.76623376623376627</v>
      </c>
      <c r="D252" s="19">
        <v>0.16883116883116883</v>
      </c>
      <c r="E252" s="19">
        <v>6.4935064935064929E-2</v>
      </c>
      <c r="F252" s="15">
        <v>77</v>
      </c>
    </row>
    <row r="253" spans="2:6" x14ac:dyDescent="0.25">
      <c r="B253" s="9" t="s">
        <v>37</v>
      </c>
      <c r="C253" s="19">
        <v>0.87234042553191493</v>
      </c>
      <c r="D253" s="19">
        <v>3.5460992907801421E-2</v>
      </c>
      <c r="E253" s="19">
        <v>9.2198581560283682E-2</v>
      </c>
      <c r="F253" s="15">
        <v>141</v>
      </c>
    </row>
    <row r="254" spans="2:6" x14ac:dyDescent="0.25">
      <c r="B254" s="9" t="s">
        <v>40</v>
      </c>
      <c r="C254" s="19">
        <v>0.54166666666666663</v>
      </c>
      <c r="D254" s="19">
        <v>0.29166666666666669</v>
      </c>
      <c r="E254" s="19">
        <v>0.16666666666666666</v>
      </c>
      <c r="F254" s="15">
        <v>24</v>
      </c>
    </row>
    <row r="255" spans="2:6" x14ac:dyDescent="0.25">
      <c r="B255" s="9" t="s">
        <v>41</v>
      </c>
      <c r="C255" s="19">
        <v>0.37777777777777777</v>
      </c>
      <c r="D255" s="19">
        <v>0.40740740740740738</v>
      </c>
      <c r="E255" s="19">
        <v>0.21481481481481482</v>
      </c>
      <c r="F255" s="15">
        <v>135</v>
      </c>
    </row>
    <row r="256" spans="2:6" x14ac:dyDescent="0.25">
      <c r="B256" s="9" t="s">
        <v>42</v>
      </c>
      <c r="C256" s="19">
        <v>0.68181818181818177</v>
      </c>
      <c r="D256" s="19">
        <v>0.22727272727272727</v>
      </c>
      <c r="E256" s="19">
        <v>9.0909090909090912E-2</v>
      </c>
      <c r="F256" s="15">
        <v>44</v>
      </c>
    </row>
    <row r="257" spans="2:6" x14ac:dyDescent="0.25">
      <c r="B257" s="9" t="s">
        <v>103</v>
      </c>
      <c r="C257" s="19">
        <v>0.89583333333333337</v>
      </c>
      <c r="D257" s="19">
        <v>4.1666666666666664E-2</v>
      </c>
      <c r="E257" s="19">
        <v>6.25E-2</v>
      </c>
      <c r="F257" s="15">
        <v>144</v>
      </c>
    </row>
    <row r="258" spans="2:6" x14ac:dyDescent="0.25">
      <c r="B258" s="9" t="s">
        <v>102</v>
      </c>
      <c r="C258" s="19">
        <v>0.765625</v>
      </c>
      <c r="D258" s="19">
        <v>0.15625</v>
      </c>
      <c r="E258" s="19">
        <v>7.8125E-2</v>
      </c>
      <c r="F258" s="15">
        <v>64</v>
      </c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694</v>
      </c>
      <c r="D308" s="15">
        <v>129</v>
      </c>
      <c r="E308" s="15">
        <v>130</v>
      </c>
      <c r="F308" s="15">
        <v>953</v>
      </c>
    </row>
    <row r="309" spans="2:6" x14ac:dyDescent="0.25">
      <c r="B309" s="10" t="s">
        <v>46</v>
      </c>
      <c r="C309" s="15">
        <v>1042</v>
      </c>
      <c r="D309" s="15">
        <v>126</v>
      </c>
      <c r="E309" s="15">
        <v>96</v>
      </c>
      <c r="F309" s="15">
        <v>1264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0.72822665267576081</v>
      </c>
      <c r="D314" s="19">
        <v>0.1353620146904512</v>
      </c>
      <c r="E314" s="19">
        <v>0.13641133263378805</v>
      </c>
      <c r="F314" s="15">
        <v>953</v>
      </c>
    </row>
    <row r="315" spans="2:6" x14ac:dyDescent="0.25">
      <c r="B315" s="10" t="s">
        <v>46</v>
      </c>
      <c r="C315" s="19">
        <v>0.82436708860759489</v>
      </c>
      <c r="D315" s="19">
        <v>9.9683544303797472E-2</v>
      </c>
      <c r="E315" s="19">
        <v>7.5949367088607597E-2</v>
      </c>
      <c r="F315" s="15">
        <v>1264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1742</v>
      </c>
      <c r="D326" s="15">
        <v>258</v>
      </c>
      <c r="E326" s="15">
        <v>227</v>
      </c>
      <c r="F326" s="15">
        <v>2227</v>
      </c>
      <c r="G326" s="15"/>
    </row>
    <row r="327" spans="1:7" ht="15" customHeight="1" x14ac:dyDescent="0.25">
      <c r="B327" s="10" t="s">
        <v>47</v>
      </c>
      <c r="C327" s="15">
        <v>92</v>
      </c>
      <c r="D327" s="15">
        <v>20</v>
      </c>
      <c r="E327" s="15">
        <v>16</v>
      </c>
      <c r="F327" s="15">
        <v>128</v>
      </c>
      <c r="G327" s="15"/>
    </row>
    <row r="328" spans="1:7" ht="15" customHeight="1" x14ac:dyDescent="0.25">
      <c r="B328" s="10" t="s">
        <v>48</v>
      </c>
      <c r="C328" s="15">
        <v>226</v>
      </c>
      <c r="D328" s="15">
        <v>42</v>
      </c>
      <c r="E328" s="15">
        <v>37</v>
      </c>
      <c r="F328" s="15">
        <v>305</v>
      </c>
      <c r="G328" s="15"/>
    </row>
    <row r="329" spans="1:7" ht="15" customHeight="1" x14ac:dyDescent="0.25">
      <c r="B329" s="10" t="s">
        <v>67</v>
      </c>
      <c r="C329" s="15">
        <v>63</v>
      </c>
      <c r="D329" s="15">
        <v>17</v>
      </c>
      <c r="E329" s="15">
        <v>15</v>
      </c>
      <c r="F329" s="15">
        <v>95</v>
      </c>
      <c r="G329" s="15"/>
    </row>
    <row r="330" spans="1:7" ht="15" customHeight="1" x14ac:dyDescent="0.25">
      <c r="B330" s="10" t="s">
        <v>99</v>
      </c>
      <c r="C330" s="15">
        <v>55</v>
      </c>
      <c r="D330" s="15">
        <v>13</v>
      </c>
      <c r="E330" s="15">
        <v>12</v>
      </c>
      <c r="F330" s="15">
        <v>80</v>
      </c>
      <c r="G330" s="15"/>
    </row>
    <row r="331" spans="1:7" ht="15" customHeight="1" x14ac:dyDescent="0.25">
      <c r="B331" s="10" t="s">
        <v>77</v>
      </c>
      <c r="C331" s="15"/>
      <c r="D331" s="15"/>
      <c r="E331" s="15"/>
      <c r="F331" s="15"/>
      <c r="G331" s="15"/>
    </row>
    <row r="332" spans="1:7" ht="15" customHeight="1" x14ac:dyDescent="0.25">
      <c r="B332" s="10" t="s">
        <v>78</v>
      </c>
      <c r="C332" s="15">
        <v>432</v>
      </c>
      <c r="D332" s="15">
        <v>9</v>
      </c>
      <c r="E332" s="15">
        <v>11</v>
      </c>
      <c r="F332" s="15">
        <v>452</v>
      </c>
      <c r="G332" s="15"/>
    </row>
    <row r="333" spans="1:7" ht="15" customHeight="1" x14ac:dyDescent="0.25">
      <c r="B333" s="16" t="s">
        <v>105</v>
      </c>
      <c r="C333" s="17">
        <v>619</v>
      </c>
      <c r="D333" s="17">
        <v>126</v>
      </c>
      <c r="E333" s="17">
        <v>107</v>
      </c>
      <c r="F333" s="17">
        <v>852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0.78221823080377184</v>
      </c>
      <c r="D336" s="19">
        <v>0.11585092052088011</v>
      </c>
      <c r="E336" s="19">
        <v>0.101930848675348</v>
      </c>
      <c r="F336" s="15">
        <v>2227</v>
      </c>
    </row>
    <row r="337" spans="2:6" ht="15" customHeight="1" x14ac:dyDescent="0.25">
      <c r="B337" s="10" t="s">
        <v>47</v>
      </c>
      <c r="C337" s="19">
        <v>0.71875</v>
      </c>
      <c r="D337" s="19">
        <v>0.15625</v>
      </c>
      <c r="E337" s="19">
        <v>0.125</v>
      </c>
      <c r="F337" s="15">
        <v>128</v>
      </c>
    </row>
    <row r="338" spans="2:6" ht="15" customHeight="1" x14ac:dyDescent="0.25">
      <c r="B338" s="10" t="s">
        <v>48</v>
      </c>
      <c r="C338" s="19">
        <v>0.74098360655737705</v>
      </c>
      <c r="D338" s="19">
        <v>0.13770491803278689</v>
      </c>
      <c r="E338" s="19">
        <v>0.12131147540983607</v>
      </c>
      <c r="F338" s="15">
        <v>305</v>
      </c>
    </row>
    <row r="339" spans="2:6" ht="15" customHeight="1" x14ac:dyDescent="0.25">
      <c r="B339" s="10" t="s">
        <v>67</v>
      </c>
      <c r="C339" s="19">
        <v>0.66315789473684206</v>
      </c>
      <c r="D339" s="19">
        <v>0.17894736842105263</v>
      </c>
      <c r="E339" s="19">
        <v>0.15789473684210525</v>
      </c>
      <c r="F339" s="15">
        <v>95</v>
      </c>
    </row>
    <row r="340" spans="2:6" ht="15" customHeight="1" x14ac:dyDescent="0.25">
      <c r="B340" s="10" t="s">
        <v>99</v>
      </c>
      <c r="C340" s="19">
        <v>0.6875</v>
      </c>
      <c r="D340" s="19">
        <v>0.16250000000000001</v>
      </c>
      <c r="E340" s="19">
        <v>0.15</v>
      </c>
      <c r="F340" s="15">
        <v>80</v>
      </c>
    </row>
    <row r="341" spans="2:6" ht="15" customHeight="1" x14ac:dyDescent="0.25">
      <c r="B341" s="10" t="s">
        <v>77</v>
      </c>
      <c r="C341" s="19"/>
      <c r="D341" s="19"/>
      <c r="E341" s="19"/>
      <c r="F341" s="15"/>
    </row>
    <row r="342" spans="2:6" ht="15" customHeight="1" x14ac:dyDescent="0.25">
      <c r="B342" s="10" t="s">
        <v>78</v>
      </c>
      <c r="C342" s="19">
        <v>0.95575221238938057</v>
      </c>
      <c r="D342" s="19">
        <v>1.9911504424778761E-2</v>
      </c>
      <c r="E342" s="19">
        <v>2.4336283185840708E-2</v>
      </c>
      <c r="F342" s="15">
        <v>452</v>
      </c>
    </row>
    <row r="343" spans="2:6" ht="15" customHeight="1" x14ac:dyDescent="0.25">
      <c r="B343" s="16" t="s">
        <v>105</v>
      </c>
      <c r="C343" s="20">
        <v>0.72652582159624413</v>
      </c>
      <c r="D343" s="20">
        <v>0.14788732394366197</v>
      </c>
      <c r="E343" s="20">
        <v>0.12558685446009391</v>
      </c>
      <c r="F343" s="17">
        <v>852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34397F90-1BB0-40FE-9E17-A95F2F2DEB64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BB43B-95D1-4BFA-9640-A782DA19CF3E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117</v>
      </c>
    </row>
    <row r="5" spans="1:6" x14ac:dyDescent="0.25">
      <c r="B5" s="26" t="s">
        <v>71</v>
      </c>
      <c r="C5" s="27">
        <v>0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92</v>
      </c>
      <c r="D10" s="21">
        <v>12</v>
      </c>
      <c r="E10" s="21">
        <v>12</v>
      </c>
      <c r="F10" s="21">
        <v>116</v>
      </c>
    </row>
    <row r="11" spans="1:6" x14ac:dyDescent="0.25">
      <c r="B11" s="10" t="s">
        <v>4</v>
      </c>
      <c r="C11" s="21">
        <v>63</v>
      </c>
      <c r="D11" s="21">
        <v>14</v>
      </c>
      <c r="E11" s="21">
        <v>19</v>
      </c>
      <c r="F11" s="21">
        <v>96</v>
      </c>
    </row>
    <row r="12" spans="1:6" x14ac:dyDescent="0.25">
      <c r="B12" s="10" t="s">
        <v>3</v>
      </c>
      <c r="C12" s="21">
        <v>78</v>
      </c>
      <c r="D12" s="21">
        <v>19</v>
      </c>
      <c r="E12" s="21">
        <v>18</v>
      </c>
      <c r="F12" s="21">
        <v>115</v>
      </c>
    </row>
    <row r="13" spans="1:6" x14ac:dyDescent="0.25">
      <c r="B13" s="10" t="s">
        <v>0</v>
      </c>
      <c r="C13" s="32">
        <v>81</v>
      </c>
      <c r="D13" s="32">
        <v>8</v>
      </c>
      <c r="E13" s="32">
        <v>9</v>
      </c>
      <c r="F13" s="32">
        <v>98</v>
      </c>
    </row>
    <row r="14" spans="1:6" x14ac:dyDescent="0.25">
      <c r="B14" s="16"/>
      <c r="C14" s="22"/>
      <c r="D14" s="22"/>
      <c r="E14" s="22"/>
      <c r="F14" s="22"/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0.7931034482758621</v>
      </c>
      <c r="D17" s="19">
        <v>0.10344827586206896</v>
      </c>
      <c r="E17" s="19">
        <v>0.10344827586206896</v>
      </c>
      <c r="F17" s="21">
        <v>116</v>
      </c>
    </row>
    <row r="18" spans="2:6" x14ac:dyDescent="0.25">
      <c r="B18" s="10" t="s">
        <v>4</v>
      </c>
      <c r="C18" s="19">
        <v>0.65625</v>
      </c>
      <c r="D18" s="19">
        <v>0.14583333333333334</v>
      </c>
      <c r="E18" s="19">
        <v>0.19791666666666666</v>
      </c>
      <c r="F18" s="21">
        <v>96</v>
      </c>
    </row>
    <row r="19" spans="2:6" x14ac:dyDescent="0.25">
      <c r="B19" s="10" t="s">
        <v>3</v>
      </c>
      <c r="C19" s="19">
        <v>0.67826086956521736</v>
      </c>
      <c r="D19" s="19">
        <v>0.16521739130434782</v>
      </c>
      <c r="E19" s="19">
        <v>0.15652173913043479</v>
      </c>
      <c r="F19" s="21">
        <v>115</v>
      </c>
    </row>
    <row r="20" spans="2:6" x14ac:dyDescent="0.25">
      <c r="B20" s="10" t="s">
        <v>0</v>
      </c>
      <c r="C20" s="25">
        <v>0.82653061224489799</v>
      </c>
      <c r="D20" s="25">
        <v>8.1632653061224483E-2</v>
      </c>
      <c r="E20" s="25">
        <v>9.1836734693877556E-2</v>
      </c>
      <c r="F20" s="32">
        <v>98</v>
      </c>
    </row>
    <row r="21" spans="2:6" x14ac:dyDescent="0.25">
      <c r="B21" s="16"/>
      <c r="C21" s="20"/>
      <c r="D21" s="20"/>
      <c r="E21" s="20"/>
      <c r="F21" s="17"/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548</v>
      </c>
      <c r="D30" s="15">
        <v>44</v>
      </c>
      <c r="E30" s="15">
        <v>15</v>
      </c>
      <c r="F30" s="15">
        <v>607</v>
      </c>
    </row>
    <row r="31" spans="2:6" x14ac:dyDescent="0.25">
      <c r="B31" s="10" t="s">
        <v>4</v>
      </c>
      <c r="C31" s="15">
        <v>314</v>
      </c>
      <c r="D31" s="15">
        <v>59</v>
      </c>
      <c r="E31" s="15">
        <v>23</v>
      </c>
      <c r="F31" s="15">
        <v>396</v>
      </c>
    </row>
    <row r="32" spans="2:6" x14ac:dyDescent="0.25">
      <c r="B32" s="10" t="s">
        <v>3</v>
      </c>
      <c r="C32" s="15">
        <v>637</v>
      </c>
      <c r="D32" s="15">
        <v>66</v>
      </c>
      <c r="E32" s="15">
        <v>42</v>
      </c>
      <c r="F32" s="15">
        <v>745</v>
      </c>
    </row>
    <row r="33" spans="2:7" x14ac:dyDescent="0.25">
      <c r="B33" s="10" t="s">
        <v>0</v>
      </c>
      <c r="C33" s="15">
        <v>654</v>
      </c>
      <c r="D33" s="15">
        <v>47</v>
      </c>
      <c r="E33" s="15">
        <v>43</v>
      </c>
      <c r="F33" s="15">
        <v>744</v>
      </c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0.90280065897858319</v>
      </c>
      <c r="D37" s="19">
        <v>7.248764415156507E-2</v>
      </c>
      <c r="E37" s="19">
        <v>2.4711696869851731E-2</v>
      </c>
      <c r="F37" s="15">
        <v>607</v>
      </c>
    </row>
    <row r="38" spans="2:7" x14ac:dyDescent="0.25">
      <c r="B38" s="10" t="s">
        <v>4</v>
      </c>
      <c r="C38" s="19">
        <v>0.79292929292929293</v>
      </c>
      <c r="D38" s="19">
        <v>0.14898989898989898</v>
      </c>
      <c r="E38" s="19">
        <v>5.808080808080808E-2</v>
      </c>
      <c r="F38" s="15">
        <v>396</v>
      </c>
    </row>
    <row r="39" spans="2:7" x14ac:dyDescent="0.25">
      <c r="B39" s="10" t="s">
        <v>3</v>
      </c>
      <c r="C39" s="19">
        <v>0.85503355704697992</v>
      </c>
      <c r="D39" s="19">
        <v>8.859060402684564E-2</v>
      </c>
      <c r="E39" s="19">
        <v>5.6375838926174496E-2</v>
      </c>
      <c r="F39" s="15">
        <v>745</v>
      </c>
    </row>
    <row r="40" spans="2:7" x14ac:dyDescent="0.25">
      <c r="B40" s="10" t="s">
        <v>0</v>
      </c>
      <c r="C40" s="25">
        <v>0.87903225806451613</v>
      </c>
      <c r="D40" s="25">
        <v>6.3172043010752688E-2</v>
      </c>
      <c r="E40" s="25">
        <v>5.779569892473118E-2</v>
      </c>
      <c r="F40" s="15">
        <v>744</v>
      </c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/>
      <c r="E49" s="15"/>
      <c r="F49" s="15"/>
      <c r="G49" s="15"/>
    </row>
    <row r="50" spans="2:7" x14ac:dyDescent="0.25">
      <c r="B50" s="10"/>
      <c r="C50" s="10" t="s">
        <v>24</v>
      </c>
      <c r="D50" s="15">
        <v>329</v>
      </c>
      <c r="E50" s="15">
        <v>0</v>
      </c>
      <c r="F50" s="15">
        <v>0</v>
      </c>
      <c r="G50" s="15">
        <v>329</v>
      </c>
    </row>
    <row r="51" spans="2:7" x14ac:dyDescent="0.25">
      <c r="B51" s="10"/>
      <c r="C51" s="10" t="s">
        <v>26</v>
      </c>
      <c r="D51" s="15">
        <v>96</v>
      </c>
      <c r="E51" s="15">
        <v>5</v>
      </c>
      <c r="F51" s="15">
        <v>4</v>
      </c>
      <c r="G51" s="15">
        <v>105</v>
      </c>
    </row>
    <row r="52" spans="2:7" x14ac:dyDescent="0.25">
      <c r="B52" s="10"/>
      <c r="C52" s="10" t="s">
        <v>27</v>
      </c>
      <c r="D52" s="15">
        <v>11</v>
      </c>
      <c r="E52" s="15">
        <v>15</v>
      </c>
      <c r="F52" s="15">
        <v>0</v>
      </c>
      <c r="G52" s="15">
        <v>26</v>
      </c>
    </row>
    <row r="53" spans="2:7" x14ac:dyDescent="0.25">
      <c r="B53" s="10"/>
      <c r="C53" s="10" t="s">
        <v>25</v>
      </c>
      <c r="D53" s="15">
        <v>157</v>
      </c>
      <c r="E53" s="15">
        <v>45</v>
      </c>
      <c r="F53" s="15">
        <v>38</v>
      </c>
      <c r="G53" s="15">
        <v>240</v>
      </c>
    </row>
    <row r="54" spans="2:7" x14ac:dyDescent="0.25">
      <c r="B54" s="10"/>
      <c r="C54" s="10" t="s">
        <v>79</v>
      </c>
      <c r="D54" s="15">
        <v>36</v>
      </c>
      <c r="E54" s="15">
        <v>1</v>
      </c>
      <c r="F54" s="15">
        <v>0</v>
      </c>
      <c r="G54" s="15">
        <v>37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24</v>
      </c>
      <c r="D56" s="15">
        <v>289</v>
      </c>
      <c r="E56" s="15">
        <v>0</v>
      </c>
      <c r="F56" s="15">
        <v>0</v>
      </c>
      <c r="G56" s="15">
        <v>289</v>
      </c>
    </row>
    <row r="57" spans="2:7" x14ac:dyDescent="0.25">
      <c r="B57" s="10"/>
      <c r="C57" s="10" t="s">
        <v>26</v>
      </c>
      <c r="D57" s="15">
        <v>75</v>
      </c>
      <c r="E57" s="15">
        <v>4</v>
      </c>
      <c r="F57" s="15">
        <v>0</v>
      </c>
      <c r="G57" s="15">
        <v>79</v>
      </c>
    </row>
    <row r="58" spans="2:7" x14ac:dyDescent="0.25">
      <c r="B58" s="10"/>
      <c r="C58" s="10" t="s">
        <v>27</v>
      </c>
      <c r="D58" s="15">
        <v>33</v>
      </c>
      <c r="E58" s="15">
        <v>15</v>
      </c>
      <c r="F58" s="15">
        <v>0</v>
      </c>
      <c r="G58" s="15">
        <v>48</v>
      </c>
    </row>
    <row r="59" spans="2:7" x14ac:dyDescent="0.25">
      <c r="B59" s="10"/>
      <c r="C59" s="10" t="s">
        <v>25</v>
      </c>
      <c r="D59" s="15">
        <v>213</v>
      </c>
      <c r="E59" s="15">
        <v>26</v>
      </c>
      <c r="F59" s="15">
        <v>42</v>
      </c>
      <c r="G59" s="15">
        <v>281</v>
      </c>
    </row>
    <row r="60" spans="2:7" x14ac:dyDescent="0.25">
      <c r="B60" s="10"/>
      <c r="C60" s="10" t="s">
        <v>79</v>
      </c>
      <c r="D60" s="15">
        <v>44</v>
      </c>
      <c r="E60" s="15">
        <v>2</v>
      </c>
      <c r="F60" s="15">
        <v>1</v>
      </c>
      <c r="G60" s="15">
        <v>47</v>
      </c>
    </row>
    <row r="61" spans="2:7" x14ac:dyDescent="0.25">
      <c r="B61" s="10"/>
      <c r="C61" s="10"/>
      <c r="D61" s="15"/>
      <c r="E61" s="15"/>
      <c r="F61" s="15"/>
      <c r="G61" s="15"/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/>
      <c r="E72" s="30"/>
      <c r="F72" s="30"/>
    </row>
    <row r="73" spans="2:7" x14ac:dyDescent="0.25">
      <c r="B73" s="10"/>
      <c r="C73" s="10" t="s">
        <v>24</v>
      </c>
      <c r="D73" s="30">
        <v>1</v>
      </c>
      <c r="E73" s="30">
        <v>0</v>
      </c>
      <c r="F73" s="30">
        <v>0</v>
      </c>
      <c r="G73" s="15">
        <v>329</v>
      </c>
    </row>
    <row r="74" spans="2:7" x14ac:dyDescent="0.25">
      <c r="B74" s="10"/>
      <c r="C74" s="10" t="s">
        <v>26</v>
      </c>
      <c r="D74" s="30">
        <v>0.91428571428571426</v>
      </c>
      <c r="E74" s="30">
        <v>4.7619047619047616E-2</v>
      </c>
      <c r="F74" s="30">
        <v>3.8095238095238099E-2</v>
      </c>
      <c r="G74" s="15">
        <v>105</v>
      </c>
    </row>
    <row r="75" spans="2:7" x14ac:dyDescent="0.25">
      <c r="B75" s="10"/>
      <c r="C75" s="10" t="s">
        <v>27</v>
      </c>
      <c r="D75" s="30">
        <v>0.42307692307692307</v>
      </c>
      <c r="E75" s="30">
        <v>0.57692307692307687</v>
      </c>
      <c r="F75" s="30">
        <v>0</v>
      </c>
      <c r="G75" s="15">
        <v>26</v>
      </c>
    </row>
    <row r="76" spans="2:7" x14ac:dyDescent="0.25">
      <c r="B76" s="10"/>
      <c r="C76" s="10" t="s">
        <v>25</v>
      </c>
      <c r="D76" s="30">
        <v>0.65416666666666667</v>
      </c>
      <c r="E76" s="30">
        <v>0.1875</v>
      </c>
      <c r="F76" s="30">
        <v>0.15833333333333333</v>
      </c>
      <c r="G76" s="15">
        <v>240</v>
      </c>
    </row>
    <row r="77" spans="2:7" x14ac:dyDescent="0.25">
      <c r="B77" s="10"/>
      <c r="C77" s="10" t="s">
        <v>79</v>
      </c>
      <c r="D77" s="30">
        <v>0.97297297297297303</v>
      </c>
      <c r="E77" s="30">
        <v>2.7027027027027029E-2</v>
      </c>
      <c r="F77" s="30">
        <v>0</v>
      </c>
      <c r="G77" s="15">
        <v>37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24</v>
      </c>
      <c r="D79" s="30">
        <v>1</v>
      </c>
      <c r="E79" s="30">
        <v>0</v>
      </c>
      <c r="F79" s="30">
        <v>0</v>
      </c>
      <c r="G79" s="15">
        <v>289</v>
      </c>
    </row>
    <row r="80" spans="2:7" x14ac:dyDescent="0.25">
      <c r="B80" s="10"/>
      <c r="C80" s="10" t="s">
        <v>26</v>
      </c>
      <c r="D80" s="30">
        <v>0.94936708860759489</v>
      </c>
      <c r="E80" s="30">
        <v>5.0632911392405063E-2</v>
      </c>
      <c r="F80" s="30">
        <v>0</v>
      </c>
      <c r="G80" s="15">
        <v>79</v>
      </c>
    </row>
    <row r="81" spans="2:7" x14ac:dyDescent="0.25">
      <c r="B81" s="10"/>
      <c r="C81" s="10" t="s">
        <v>27</v>
      </c>
      <c r="D81" s="30">
        <v>0.6875</v>
      </c>
      <c r="E81" s="30">
        <v>0.3125</v>
      </c>
      <c r="F81" s="30">
        <v>0</v>
      </c>
      <c r="G81" s="15">
        <v>48</v>
      </c>
    </row>
    <row r="82" spans="2:7" x14ac:dyDescent="0.25">
      <c r="B82" s="10"/>
      <c r="C82" s="10" t="s">
        <v>25</v>
      </c>
      <c r="D82" s="30">
        <v>0.75800711743772242</v>
      </c>
      <c r="E82" s="30">
        <v>9.2526690391459068E-2</v>
      </c>
      <c r="F82" s="30">
        <v>0.1494661921708185</v>
      </c>
      <c r="G82" s="15">
        <v>281</v>
      </c>
    </row>
    <row r="83" spans="2:7" x14ac:dyDescent="0.25">
      <c r="B83" s="10"/>
      <c r="C83" s="10" t="s">
        <v>79</v>
      </c>
      <c r="D83" s="30">
        <v>0.93617021276595747</v>
      </c>
      <c r="E83" s="30">
        <v>4.2553191489361701E-2</v>
      </c>
      <c r="F83" s="30">
        <v>2.1276595744680851E-2</v>
      </c>
      <c r="G83" s="15">
        <v>47</v>
      </c>
    </row>
    <row r="84" spans="2:7" x14ac:dyDescent="0.25">
      <c r="B84" s="10"/>
      <c r="C84" s="10"/>
      <c r="D84" s="30"/>
      <c r="E84" s="30"/>
      <c r="F84" s="30"/>
      <c r="G84" s="15"/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/>
      <c r="D131" s="15"/>
      <c r="E131" s="15"/>
      <c r="F131" s="15"/>
    </row>
    <row r="132" spans="2:6" x14ac:dyDescent="0.25">
      <c r="B132" s="10" t="s">
        <v>0</v>
      </c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/>
      <c r="D138" s="19"/>
      <c r="E138" s="19"/>
      <c r="F138" s="15"/>
    </row>
    <row r="139" spans="2:6" x14ac:dyDescent="0.25">
      <c r="B139" s="10" t="s">
        <v>0</v>
      </c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0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0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/>
      <c r="C206" s="15"/>
      <c r="D206" s="15"/>
      <c r="E206" s="15"/>
      <c r="F206" s="15"/>
    </row>
    <row r="207" spans="2:6" x14ac:dyDescent="0.25">
      <c r="B207" s="10"/>
      <c r="C207" s="15"/>
      <c r="D207" s="15"/>
      <c r="E207" s="15"/>
      <c r="F207" s="15"/>
    </row>
    <row r="208" spans="2:6" x14ac:dyDescent="0.25">
      <c r="B208" s="10"/>
      <c r="C208" s="15"/>
      <c r="D208" s="15"/>
      <c r="E208" s="15"/>
      <c r="F208" s="15"/>
    </row>
    <row r="209" spans="2:6" x14ac:dyDescent="0.25">
      <c r="B209" s="10"/>
      <c r="C209" s="15"/>
      <c r="D209" s="15"/>
      <c r="E209" s="15"/>
      <c r="F209" s="15"/>
    </row>
    <row r="210" spans="2:6" x14ac:dyDescent="0.25">
      <c r="B210" s="16"/>
      <c r="C210" s="17"/>
      <c r="D210" s="17"/>
      <c r="E210" s="17"/>
      <c r="F210" s="17"/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/>
      <c r="C213" s="19"/>
      <c r="D213" s="19"/>
      <c r="E213" s="19"/>
      <c r="F213" s="15"/>
    </row>
    <row r="214" spans="2:6" x14ac:dyDescent="0.25">
      <c r="B214" s="10"/>
      <c r="C214" s="19"/>
      <c r="D214" s="19"/>
      <c r="E214" s="19"/>
      <c r="F214" s="15"/>
    </row>
    <row r="215" spans="2:6" x14ac:dyDescent="0.25">
      <c r="B215" s="10"/>
      <c r="C215" s="19"/>
      <c r="D215" s="19"/>
      <c r="E215" s="19"/>
      <c r="F215" s="15"/>
    </row>
    <row r="216" spans="2:6" x14ac:dyDescent="0.25">
      <c r="B216" s="10"/>
      <c r="C216" s="19"/>
      <c r="D216" s="19"/>
      <c r="E216" s="19"/>
      <c r="F216" s="15"/>
    </row>
    <row r="217" spans="2:6" x14ac:dyDescent="0.25">
      <c r="B217" s="16"/>
      <c r="C217" s="20"/>
      <c r="D217" s="20"/>
      <c r="E217" s="20"/>
      <c r="F217" s="17"/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/>
      <c r="C224" s="15"/>
      <c r="D224" s="15"/>
      <c r="E224" s="15"/>
      <c r="F224" s="15"/>
    </row>
    <row r="225" spans="2:6" x14ac:dyDescent="0.25">
      <c r="B225" s="23"/>
      <c r="C225" s="15"/>
      <c r="D225" s="15"/>
      <c r="E225" s="15"/>
      <c r="F225" s="15"/>
    </row>
    <row r="226" spans="2:6" x14ac:dyDescent="0.25">
      <c r="B226" s="23"/>
      <c r="C226" s="15"/>
      <c r="D226" s="15"/>
      <c r="E226" s="15"/>
      <c r="F226" s="15"/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/>
      <c r="C244" s="19"/>
      <c r="D244" s="19"/>
      <c r="E244" s="19"/>
      <c r="F244" s="15"/>
    </row>
    <row r="245" spans="2:6" x14ac:dyDescent="0.25">
      <c r="B245" s="9"/>
      <c r="C245" s="19"/>
      <c r="D245" s="19"/>
      <c r="E245" s="19"/>
      <c r="F245" s="15"/>
    </row>
    <row r="246" spans="2:6" x14ac:dyDescent="0.25">
      <c r="B246" s="9"/>
      <c r="C246" s="19"/>
      <c r="D246" s="19"/>
      <c r="E246" s="19"/>
      <c r="F246" s="15"/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/>
      <c r="C308" s="15"/>
      <c r="D308" s="15"/>
      <c r="E308" s="15"/>
      <c r="F308" s="15"/>
    </row>
    <row r="309" spans="2:6" x14ac:dyDescent="0.25">
      <c r="B309" s="10"/>
      <c r="C309" s="15"/>
      <c r="D309" s="15"/>
      <c r="E309" s="15"/>
      <c r="F309" s="15"/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/>
      <c r="C314" s="19"/>
      <c r="D314" s="19"/>
      <c r="E314" s="19"/>
      <c r="F314" s="15"/>
    </row>
    <row r="315" spans="2:6" x14ac:dyDescent="0.25">
      <c r="B315" s="10"/>
      <c r="C315" s="19"/>
      <c r="D315" s="19"/>
      <c r="E315" s="19"/>
      <c r="F315" s="15"/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/>
      <c r="C326" s="15"/>
      <c r="D326" s="15"/>
      <c r="E326" s="15"/>
      <c r="F326" s="15"/>
      <c r="G326" s="15"/>
    </row>
    <row r="327" spans="1:7" ht="15" customHeight="1" x14ac:dyDescent="0.25">
      <c r="B327" s="10"/>
      <c r="C327" s="15"/>
      <c r="D327" s="15"/>
      <c r="E327" s="15"/>
      <c r="F327" s="15"/>
      <c r="G327" s="15"/>
    </row>
    <row r="328" spans="1:7" ht="15" customHeight="1" x14ac:dyDescent="0.25">
      <c r="B328" s="10"/>
      <c r="C328" s="15"/>
      <c r="D328" s="15"/>
      <c r="E328" s="15"/>
      <c r="F328" s="15"/>
      <c r="G328" s="15"/>
    </row>
    <row r="329" spans="1:7" ht="15" customHeight="1" x14ac:dyDescent="0.25">
      <c r="B329" s="10"/>
      <c r="C329" s="15"/>
      <c r="D329" s="15"/>
      <c r="E329" s="15"/>
      <c r="F329" s="15"/>
      <c r="G329" s="15"/>
    </row>
    <row r="330" spans="1:7" ht="15" customHeight="1" x14ac:dyDescent="0.25">
      <c r="B330" s="10"/>
      <c r="C330" s="15"/>
      <c r="D330" s="15"/>
      <c r="E330" s="15"/>
      <c r="F330" s="15"/>
      <c r="G330" s="15"/>
    </row>
    <row r="331" spans="1:7" ht="15" customHeight="1" x14ac:dyDescent="0.25">
      <c r="B331" s="10"/>
      <c r="C331" s="15"/>
      <c r="D331" s="15"/>
      <c r="E331" s="15"/>
      <c r="F331" s="15"/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/>
      <c r="C336" s="19"/>
      <c r="D336" s="19"/>
      <c r="E336" s="19"/>
      <c r="F336" s="15"/>
    </row>
    <row r="337" spans="2:6" ht="15" customHeight="1" x14ac:dyDescent="0.25">
      <c r="B337" s="10"/>
      <c r="C337" s="19"/>
      <c r="D337" s="19"/>
      <c r="E337" s="19"/>
      <c r="F337" s="15"/>
    </row>
    <row r="338" spans="2:6" ht="15" customHeight="1" x14ac:dyDescent="0.25">
      <c r="B338" s="10"/>
      <c r="C338" s="19"/>
      <c r="D338" s="19"/>
      <c r="E338" s="19"/>
      <c r="F338" s="15"/>
    </row>
    <row r="339" spans="2:6" ht="15" customHeight="1" x14ac:dyDescent="0.25">
      <c r="B339" s="10"/>
      <c r="C339" s="19"/>
      <c r="D339" s="19"/>
      <c r="E339" s="19"/>
      <c r="F339" s="15"/>
    </row>
    <row r="340" spans="2:6" ht="15" customHeight="1" x14ac:dyDescent="0.25">
      <c r="B340" s="10"/>
      <c r="C340" s="19"/>
      <c r="D340" s="19"/>
      <c r="E340" s="19"/>
      <c r="F340" s="15"/>
    </row>
    <row r="341" spans="2:6" ht="15" customHeight="1" x14ac:dyDescent="0.25">
      <c r="B341" s="10"/>
      <c r="C341" s="19"/>
      <c r="D341" s="19"/>
      <c r="E341" s="19"/>
      <c r="F341" s="15"/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820A3BC5-BC4B-4B89-9D2E-D065E11743A8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4EAAA-0684-469C-B812-E322C375B9EF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135</v>
      </c>
    </row>
    <row r="5" spans="1:6" x14ac:dyDescent="0.25">
      <c r="B5" s="26" t="s">
        <v>71</v>
      </c>
      <c r="C5" s="27">
        <v>2073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573</v>
      </c>
      <c r="D10" s="21">
        <v>61</v>
      </c>
      <c r="E10" s="21">
        <v>102</v>
      </c>
      <c r="F10" s="21">
        <v>736</v>
      </c>
    </row>
    <row r="11" spans="1:6" x14ac:dyDescent="0.25">
      <c r="B11" s="10" t="s">
        <v>4</v>
      </c>
      <c r="C11" s="21">
        <v>519</v>
      </c>
      <c r="D11" s="21">
        <v>62</v>
      </c>
      <c r="E11" s="21">
        <v>134</v>
      </c>
      <c r="F11" s="21">
        <v>715</v>
      </c>
    </row>
    <row r="12" spans="1:6" x14ac:dyDescent="0.25">
      <c r="B12" s="10" t="s">
        <v>3</v>
      </c>
      <c r="C12" s="21">
        <v>521</v>
      </c>
      <c r="D12" s="21">
        <v>57</v>
      </c>
      <c r="E12" s="21">
        <v>137</v>
      </c>
      <c r="F12" s="21">
        <v>715</v>
      </c>
    </row>
    <row r="13" spans="1:6" x14ac:dyDescent="0.25">
      <c r="B13" s="10" t="s">
        <v>0</v>
      </c>
      <c r="C13" s="32">
        <v>494</v>
      </c>
      <c r="D13" s="32">
        <v>87</v>
      </c>
      <c r="E13" s="32">
        <v>111</v>
      </c>
      <c r="F13" s="32">
        <v>692</v>
      </c>
    </row>
    <row r="14" spans="1:6" x14ac:dyDescent="0.25">
      <c r="B14" s="16" t="s">
        <v>98</v>
      </c>
      <c r="C14" s="22">
        <v>533</v>
      </c>
      <c r="D14" s="22">
        <v>65</v>
      </c>
      <c r="E14" s="22">
        <v>200</v>
      </c>
      <c r="F14" s="22">
        <v>798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0.77853260869565222</v>
      </c>
      <c r="D17" s="19">
        <v>8.2880434782608689E-2</v>
      </c>
      <c r="E17" s="19">
        <v>0.13858695652173914</v>
      </c>
      <c r="F17" s="15">
        <v>736</v>
      </c>
    </row>
    <row r="18" spans="2:6" x14ac:dyDescent="0.25">
      <c r="B18" s="10" t="s">
        <v>4</v>
      </c>
      <c r="C18" s="19">
        <v>0.72587412587412592</v>
      </c>
      <c r="D18" s="19">
        <v>8.6713286713286708E-2</v>
      </c>
      <c r="E18" s="19">
        <v>0.1874125874125874</v>
      </c>
      <c r="F18" s="15">
        <v>715</v>
      </c>
    </row>
    <row r="19" spans="2:6" x14ac:dyDescent="0.25">
      <c r="B19" s="10" t="s">
        <v>3</v>
      </c>
      <c r="C19" s="19">
        <v>0.72867132867132867</v>
      </c>
      <c r="D19" s="19">
        <v>7.9720279720279716E-2</v>
      </c>
      <c r="E19" s="19">
        <v>0.1916083916083916</v>
      </c>
      <c r="F19" s="15">
        <v>715</v>
      </c>
    </row>
    <row r="20" spans="2:6" x14ac:dyDescent="0.25">
      <c r="B20" s="10" t="s">
        <v>0</v>
      </c>
      <c r="C20" s="25">
        <v>0.71387283236994215</v>
      </c>
      <c r="D20" s="25">
        <v>0.12572254335260116</v>
      </c>
      <c r="E20" s="25">
        <v>0.16040462427745664</v>
      </c>
      <c r="F20" s="15">
        <v>692</v>
      </c>
    </row>
    <row r="21" spans="2:6" x14ac:dyDescent="0.25">
      <c r="B21" s="16" t="s">
        <v>98</v>
      </c>
      <c r="C21" s="20">
        <v>0.66791979949874691</v>
      </c>
      <c r="D21" s="20">
        <v>8.1453634085213028E-2</v>
      </c>
      <c r="E21" s="20">
        <v>0.25062656641604009</v>
      </c>
      <c r="F21" s="17">
        <v>798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950</v>
      </c>
      <c r="D30" s="15">
        <v>182</v>
      </c>
      <c r="E30" s="15">
        <v>68</v>
      </c>
      <c r="F30" s="15">
        <v>1200</v>
      </c>
    </row>
    <row r="31" spans="2:6" x14ac:dyDescent="0.25">
      <c r="B31" s="10" t="s">
        <v>4</v>
      </c>
      <c r="C31" s="15">
        <v>1018</v>
      </c>
      <c r="D31" s="15">
        <v>150</v>
      </c>
      <c r="E31" s="15">
        <v>89</v>
      </c>
      <c r="F31" s="15">
        <v>1257</v>
      </c>
    </row>
    <row r="32" spans="2:6" x14ac:dyDescent="0.25">
      <c r="B32" s="10" t="s">
        <v>3</v>
      </c>
      <c r="C32" s="15">
        <v>977</v>
      </c>
      <c r="D32" s="15">
        <v>181</v>
      </c>
      <c r="E32" s="15">
        <v>87</v>
      </c>
      <c r="F32" s="15">
        <v>1245</v>
      </c>
    </row>
    <row r="33" spans="2:7" x14ac:dyDescent="0.25">
      <c r="B33" s="10" t="s">
        <v>0</v>
      </c>
      <c r="C33" s="15">
        <v>1116</v>
      </c>
      <c r="D33" s="15">
        <v>175</v>
      </c>
      <c r="E33" s="15">
        <v>78</v>
      </c>
      <c r="F33" s="15">
        <v>1369</v>
      </c>
    </row>
    <row r="34" spans="2:7" x14ac:dyDescent="0.25">
      <c r="B34" s="16" t="s">
        <v>98</v>
      </c>
      <c r="C34" s="17">
        <v>1016</v>
      </c>
      <c r="D34" s="17">
        <v>153</v>
      </c>
      <c r="E34" s="17">
        <v>106</v>
      </c>
      <c r="F34" s="17">
        <v>1275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0.79166666666666663</v>
      </c>
      <c r="D37" s="19">
        <v>0.15166666666666667</v>
      </c>
      <c r="E37" s="19">
        <v>5.6666666666666664E-2</v>
      </c>
      <c r="F37" s="15">
        <v>1200</v>
      </c>
    </row>
    <row r="38" spans="2:7" x14ac:dyDescent="0.25">
      <c r="B38" s="10" t="s">
        <v>4</v>
      </c>
      <c r="C38" s="19">
        <v>0.80986475735879082</v>
      </c>
      <c r="D38" s="19">
        <v>0.11933174224343675</v>
      </c>
      <c r="E38" s="19">
        <v>7.0803500397772473E-2</v>
      </c>
      <c r="F38" s="15">
        <v>1257</v>
      </c>
    </row>
    <row r="39" spans="2:7" x14ac:dyDescent="0.25">
      <c r="B39" s="10" t="s">
        <v>3</v>
      </c>
      <c r="C39" s="19">
        <v>0.78473895582329323</v>
      </c>
      <c r="D39" s="19">
        <v>0.14538152610441768</v>
      </c>
      <c r="E39" s="19">
        <v>6.9879518072289162E-2</v>
      </c>
      <c r="F39" s="15">
        <v>1245</v>
      </c>
    </row>
    <row r="40" spans="2:7" x14ac:dyDescent="0.25">
      <c r="B40" s="10" t="s">
        <v>0</v>
      </c>
      <c r="C40" s="25">
        <v>0.81519357195032871</v>
      </c>
      <c r="D40" s="25">
        <v>0.12783053323593865</v>
      </c>
      <c r="E40" s="25">
        <v>5.697589481373265E-2</v>
      </c>
      <c r="F40" s="15">
        <v>1369</v>
      </c>
    </row>
    <row r="41" spans="2:7" x14ac:dyDescent="0.25">
      <c r="B41" s="16" t="s">
        <v>98</v>
      </c>
      <c r="C41" s="20">
        <v>0.79686274509803923</v>
      </c>
      <c r="D41" s="20">
        <v>0.12</v>
      </c>
      <c r="E41" s="20">
        <v>8.3137254901960778E-2</v>
      </c>
      <c r="F41" s="17">
        <v>1275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30</v>
      </c>
      <c r="E49" s="15">
        <v>0</v>
      </c>
      <c r="F49" s="15">
        <v>0</v>
      </c>
      <c r="G49" s="15">
        <v>30</v>
      </c>
    </row>
    <row r="50" spans="2:7" x14ac:dyDescent="0.25">
      <c r="B50" s="10"/>
      <c r="C50" s="10" t="s">
        <v>24</v>
      </c>
      <c r="D50" s="15">
        <v>128</v>
      </c>
      <c r="E50" s="15">
        <v>0</v>
      </c>
      <c r="F50" s="15">
        <v>0</v>
      </c>
      <c r="G50" s="15">
        <v>128</v>
      </c>
    </row>
    <row r="51" spans="2:7" x14ac:dyDescent="0.25">
      <c r="B51" s="10"/>
      <c r="C51" s="10" t="s">
        <v>26</v>
      </c>
      <c r="D51" s="15">
        <v>136</v>
      </c>
      <c r="E51" s="15">
        <v>33</v>
      </c>
      <c r="F51" s="15">
        <v>2</v>
      </c>
      <c r="G51" s="15">
        <v>171</v>
      </c>
    </row>
    <row r="52" spans="2:7" x14ac:dyDescent="0.25">
      <c r="B52" s="10"/>
      <c r="C52" s="10" t="s">
        <v>27</v>
      </c>
      <c r="D52" s="15">
        <v>176</v>
      </c>
      <c r="E52" s="15">
        <v>25</v>
      </c>
      <c r="F52" s="15">
        <v>10</v>
      </c>
      <c r="G52" s="15">
        <v>211</v>
      </c>
    </row>
    <row r="53" spans="2:7" x14ac:dyDescent="0.25">
      <c r="B53" s="10"/>
      <c r="C53" s="10" t="s">
        <v>25</v>
      </c>
      <c r="D53" s="15">
        <v>397</v>
      </c>
      <c r="E53" s="15">
        <v>114</v>
      </c>
      <c r="F53" s="15">
        <v>70</v>
      </c>
      <c r="G53" s="15">
        <v>581</v>
      </c>
    </row>
    <row r="54" spans="2:7" x14ac:dyDescent="0.25">
      <c r="B54" s="10"/>
      <c r="C54" s="10" t="s">
        <v>79</v>
      </c>
      <c r="D54" s="15">
        <v>110</v>
      </c>
      <c r="E54" s="15">
        <v>9</v>
      </c>
      <c r="F54" s="15">
        <v>5</v>
      </c>
      <c r="G54" s="15">
        <v>124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68</v>
      </c>
      <c r="E56" s="15">
        <v>2</v>
      </c>
      <c r="F56" s="15">
        <v>0</v>
      </c>
      <c r="G56" s="15">
        <v>70</v>
      </c>
    </row>
    <row r="57" spans="2:7" x14ac:dyDescent="0.25">
      <c r="B57" s="10"/>
      <c r="C57" s="10" t="s">
        <v>24</v>
      </c>
      <c r="D57" s="15">
        <v>81</v>
      </c>
      <c r="E57" s="15">
        <v>1</v>
      </c>
      <c r="F57" s="15">
        <v>0</v>
      </c>
      <c r="G57" s="15">
        <v>82</v>
      </c>
    </row>
    <row r="58" spans="2:7" x14ac:dyDescent="0.25">
      <c r="B58" s="10"/>
      <c r="C58" s="10" t="s">
        <v>26</v>
      </c>
      <c r="D58" s="15">
        <v>181</v>
      </c>
      <c r="E58" s="15">
        <v>27</v>
      </c>
      <c r="F58" s="15">
        <v>10</v>
      </c>
      <c r="G58" s="15">
        <v>218</v>
      </c>
    </row>
    <row r="59" spans="2:7" x14ac:dyDescent="0.25">
      <c r="B59" s="10"/>
      <c r="C59" s="10" t="s">
        <v>27</v>
      </c>
      <c r="D59" s="15">
        <v>102</v>
      </c>
      <c r="E59" s="15">
        <v>5</v>
      </c>
      <c r="F59" s="15">
        <v>3</v>
      </c>
      <c r="G59" s="15">
        <v>110</v>
      </c>
    </row>
    <row r="60" spans="2:7" x14ac:dyDescent="0.25">
      <c r="B60" s="10"/>
      <c r="C60" s="10" t="s">
        <v>25</v>
      </c>
      <c r="D60" s="15">
        <v>545</v>
      </c>
      <c r="E60" s="15">
        <v>128</v>
      </c>
      <c r="F60" s="15">
        <v>60</v>
      </c>
      <c r="G60" s="15">
        <v>733</v>
      </c>
    </row>
    <row r="61" spans="2:7" x14ac:dyDescent="0.25">
      <c r="B61" s="10"/>
      <c r="C61" s="10" t="s">
        <v>79</v>
      </c>
      <c r="D61" s="15">
        <v>139</v>
      </c>
      <c r="E61" s="15">
        <v>12</v>
      </c>
      <c r="F61" s="15">
        <v>5</v>
      </c>
      <c r="G61" s="15">
        <v>156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91</v>
      </c>
      <c r="E63" s="15">
        <v>0</v>
      </c>
      <c r="F63" s="15">
        <v>0</v>
      </c>
      <c r="G63" s="15">
        <v>91</v>
      </c>
    </row>
    <row r="64" spans="2:7" x14ac:dyDescent="0.25">
      <c r="B64" s="10"/>
      <c r="C64" s="10" t="s">
        <v>24</v>
      </c>
      <c r="D64" s="15">
        <v>72</v>
      </c>
      <c r="E64" s="15">
        <v>0</v>
      </c>
      <c r="F64" s="15">
        <v>0</v>
      </c>
      <c r="G64" s="15">
        <v>72</v>
      </c>
    </row>
    <row r="65" spans="2:7" x14ac:dyDescent="0.25">
      <c r="B65" s="10"/>
      <c r="C65" s="10" t="s">
        <v>26</v>
      </c>
      <c r="D65" s="15">
        <v>168</v>
      </c>
      <c r="E65" s="15">
        <v>21</v>
      </c>
      <c r="F65" s="15">
        <v>5</v>
      </c>
      <c r="G65" s="15">
        <v>194</v>
      </c>
    </row>
    <row r="66" spans="2:7" x14ac:dyDescent="0.25">
      <c r="B66" s="10"/>
      <c r="C66" s="10" t="s">
        <v>27</v>
      </c>
      <c r="D66" s="15">
        <v>110</v>
      </c>
      <c r="E66" s="15">
        <v>18</v>
      </c>
      <c r="F66" s="15">
        <v>2</v>
      </c>
      <c r="G66" s="15">
        <v>130</v>
      </c>
    </row>
    <row r="67" spans="2:7" x14ac:dyDescent="0.25">
      <c r="B67" s="10"/>
      <c r="C67" s="10" t="s">
        <v>25</v>
      </c>
      <c r="D67" s="15">
        <v>470</v>
      </c>
      <c r="E67" s="15">
        <v>97</v>
      </c>
      <c r="F67" s="15">
        <v>86</v>
      </c>
      <c r="G67" s="15">
        <v>653</v>
      </c>
    </row>
    <row r="68" spans="2:7" x14ac:dyDescent="0.25">
      <c r="B68" s="16"/>
      <c r="C68" s="16" t="s">
        <v>79</v>
      </c>
      <c r="D68" s="17">
        <v>105</v>
      </c>
      <c r="E68" s="17">
        <v>17</v>
      </c>
      <c r="F68" s="17">
        <v>13</v>
      </c>
      <c r="G68" s="17">
        <v>135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1</v>
      </c>
      <c r="E72" s="30">
        <v>0</v>
      </c>
      <c r="F72" s="30">
        <v>0</v>
      </c>
      <c r="G72" s="15">
        <v>30</v>
      </c>
    </row>
    <row r="73" spans="2:7" x14ac:dyDescent="0.25">
      <c r="B73" s="10"/>
      <c r="C73" s="10" t="s">
        <v>24</v>
      </c>
      <c r="D73" s="30">
        <v>1</v>
      </c>
      <c r="E73" s="30">
        <v>0</v>
      </c>
      <c r="F73" s="30">
        <v>0</v>
      </c>
      <c r="G73" s="15">
        <v>128</v>
      </c>
    </row>
    <row r="74" spans="2:7" x14ac:dyDescent="0.25">
      <c r="B74" s="10"/>
      <c r="C74" s="10" t="s">
        <v>26</v>
      </c>
      <c r="D74" s="30">
        <v>0.79532163742690054</v>
      </c>
      <c r="E74" s="30">
        <v>0.19298245614035087</v>
      </c>
      <c r="F74" s="30">
        <v>1.1695906432748537E-2</v>
      </c>
      <c r="G74" s="15">
        <v>171</v>
      </c>
    </row>
    <row r="75" spans="2:7" x14ac:dyDescent="0.25">
      <c r="B75" s="10"/>
      <c r="C75" s="10" t="s">
        <v>27</v>
      </c>
      <c r="D75" s="30">
        <v>0.83412322274881512</v>
      </c>
      <c r="E75" s="30">
        <v>0.11848341232227488</v>
      </c>
      <c r="F75" s="30">
        <v>4.7393364928909949E-2</v>
      </c>
      <c r="G75" s="15">
        <v>211</v>
      </c>
    </row>
    <row r="76" spans="2:7" x14ac:dyDescent="0.25">
      <c r="B76" s="10"/>
      <c r="C76" s="10" t="s">
        <v>25</v>
      </c>
      <c r="D76" s="30">
        <v>0.68330464716006889</v>
      </c>
      <c r="E76" s="30">
        <v>0.19621342512908779</v>
      </c>
      <c r="F76" s="30">
        <v>0.12048192771084337</v>
      </c>
      <c r="G76" s="15">
        <v>581</v>
      </c>
    </row>
    <row r="77" spans="2:7" x14ac:dyDescent="0.25">
      <c r="B77" s="10"/>
      <c r="C77" s="10" t="s">
        <v>79</v>
      </c>
      <c r="D77" s="30">
        <v>0.88709677419354838</v>
      </c>
      <c r="E77" s="30">
        <v>7.2580645161290328E-2</v>
      </c>
      <c r="F77" s="30">
        <v>4.0322580645161289E-2</v>
      </c>
      <c r="G77" s="15">
        <v>124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0.97142857142857142</v>
      </c>
      <c r="E79" s="30">
        <v>2.8571428571428571E-2</v>
      </c>
      <c r="F79" s="30">
        <v>0</v>
      </c>
      <c r="G79" s="15">
        <v>70</v>
      </c>
    </row>
    <row r="80" spans="2:7" x14ac:dyDescent="0.25">
      <c r="B80" s="10"/>
      <c r="C80" s="10" t="s">
        <v>24</v>
      </c>
      <c r="D80" s="30">
        <v>0.98780487804878048</v>
      </c>
      <c r="E80" s="30">
        <v>1.2195121951219513E-2</v>
      </c>
      <c r="F80" s="30">
        <v>0</v>
      </c>
      <c r="G80" s="15">
        <v>82</v>
      </c>
    </row>
    <row r="81" spans="2:7" x14ac:dyDescent="0.25">
      <c r="B81" s="10"/>
      <c r="C81" s="10" t="s">
        <v>26</v>
      </c>
      <c r="D81" s="30">
        <v>0.83027522935779818</v>
      </c>
      <c r="E81" s="30">
        <v>0.12385321100917432</v>
      </c>
      <c r="F81" s="30">
        <v>4.5871559633027525E-2</v>
      </c>
      <c r="G81" s="15">
        <v>218</v>
      </c>
    </row>
    <row r="82" spans="2:7" x14ac:dyDescent="0.25">
      <c r="B82" s="10"/>
      <c r="C82" s="10" t="s">
        <v>27</v>
      </c>
      <c r="D82" s="30">
        <v>0.92727272727272725</v>
      </c>
      <c r="E82" s="30">
        <v>4.5454545454545456E-2</v>
      </c>
      <c r="F82" s="30">
        <v>2.7272727272727271E-2</v>
      </c>
      <c r="G82" s="15">
        <v>110</v>
      </c>
    </row>
    <row r="83" spans="2:7" x14ac:dyDescent="0.25">
      <c r="B83" s="10"/>
      <c r="C83" s="10" t="s">
        <v>25</v>
      </c>
      <c r="D83" s="30">
        <v>0.74351978171896316</v>
      </c>
      <c r="E83" s="30">
        <v>0.17462482946793997</v>
      </c>
      <c r="F83" s="30">
        <v>8.1855388813096869E-2</v>
      </c>
      <c r="G83" s="15">
        <v>733</v>
      </c>
    </row>
    <row r="84" spans="2:7" x14ac:dyDescent="0.25">
      <c r="B84" s="10"/>
      <c r="C84" s="10" t="s">
        <v>79</v>
      </c>
      <c r="D84" s="30">
        <v>0.89102564102564108</v>
      </c>
      <c r="E84" s="30">
        <v>7.6923076923076927E-2</v>
      </c>
      <c r="F84" s="30">
        <v>3.2051282051282048E-2</v>
      </c>
      <c r="G84" s="15">
        <v>156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1</v>
      </c>
      <c r="E86" s="30">
        <v>0</v>
      </c>
      <c r="F86" s="30">
        <v>0</v>
      </c>
      <c r="G86" s="15">
        <v>91</v>
      </c>
    </row>
    <row r="87" spans="2:7" x14ac:dyDescent="0.25">
      <c r="B87" s="10"/>
      <c r="C87" s="10" t="s">
        <v>24</v>
      </c>
      <c r="D87" s="30">
        <v>1</v>
      </c>
      <c r="E87" s="30">
        <v>0</v>
      </c>
      <c r="F87" s="30">
        <v>0</v>
      </c>
      <c r="G87" s="15">
        <v>72</v>
      </c>
    </row>
    <row r="88" spans="2:7" x14ac:dyDescent="0.25">
      <c r="B88" s="10"/>
      <c r="C88" s="10" t="s">
        <v>26</v>
      </c>
      <c r="D88" s="30">
        <v>0.865979381443299</v>
      </c>
      <c r="E88" s="30">
        <v>0.10824742268041238</v>
      </c>
      <c r="F88" s="30">
        <v>2.5773195876288658E-2</v>
      </c>
      <c r="G88" s="15">
        <v>194</v>
      </c>
    </row>
    <row r="89" spans="2:7" x14ac:dyDescent="0.25">
      <c r="B89" s="10"/>
      <c r="C89" s="10" t="s">
        <v>27</v>
      </c>
      <c r="D89" s="30">
        <v>0.84615384615384615</v>
      </c>
      <c r="E89" s="30">
        <v>0.13846153846153847</v>
      </c>
      <c r="F89" s="30">
        <v>1.5384615384615385E-2</v>
      </c>
      <c r="G89" s="15">
        <v>130</v>
      </c>
    </row>
    <row r="90" spans="2:7" x14ac:dyDescent="0.25">
      <c r="B90" s="10"/>
      <c r="C90" s="10" t="s">
        <v>25</v>
      </c>
      <c r="D90" s="30">
        <v>0.71975497702909652</v>
      </c>
      <c r="E90" s="30">
        <v>0.14854517611026033</v>
      </c>
      <c r="F90" s="30">
        <v>0.13169984686064318</v>
      </c>
      <c r="G90" s="15">
        <v>653</v>
      </c>
    </row>
    <row r="91" spans="2:7" x14ac:dyDescent="0.25">
      <c r="B91" s="16"/>
      <c r="C91" s="16" t="s">
        <v>79</v>
      </c>
      <c r="D91" s="31">
        <v>0.77777777777777779</v>
      </c>
      <c r="E91" s="31">
        <v>0.12592592592592591</v>
      </c>
      <c r="F91" s="31">
        <v>9.6296296296296297E-2</v>
      </c>
      <c r="G91" s="17">
        <v>135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63</v>
      </c>
      <c r="D98" s="19">
        <v>0.35195530726256985</v>
      </c>
    </row>
    <row r="99" spans="2:6" x14ac:dyDescent="0.25">
      <c r="B99" s="10" t="s">
        <v>63</v>
      </c>
      <c r="C99" s="15">
        <v>8</v>
      </c>
      <c r="D99" s="19">
        <v>4.4692737430167599E-2</v>
      </c>
    </row>
    <row r="100" spans="2:6" x14ac:dyDescent="0.25">
      <c r="B100" s="10" t="s">
        <v>64</v>
      </c>
      <c r="C100" s="15">
        <v>34</v>
      </c>
      <c r="D100" s="19">
        <v>0.18994413407821228</v>
      </c>
    </row>
    <row r="101" spans="2:6" x14ac:dyDescent="0.25">
      <c r="B101" s="10" t="s">
        <v>65</v>
      </c>
      <c r="C101" s="15">
        <v>47</v>
      </c>
      <c r="D101" s="19">
        <v>0.26256983240223464</v>
      </c>
    </row>
    <row r="102" spans="2:6" x14ac:dyDescent="0.25">
      <c r="B102" s="16" t="s">
        <v>66</v>
      </c>
      <c r="C102" s="17">
        <v>27</v>
      </c>
      <c r="D102" s="20">
        <v>0.15083798882681565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649</v>
      </c>
      <c r="D206" s="15">
        <v>120</v>
      </c>
      <c r="E206" s="15">
        <v>170</v>
      </c>
      <c r="F206" s="15">
        <v>939</v>
      </c>
    </row>
    <row r="207" spans="2:6" x14ac:dyDescent="0.25">
      <c r="B207" s="10" t="s">
        <v>95</v>
      </c>
      <c r="C207" s="15">
        <v>274</v>
      </c>
      <c r="D207" s="15">
        <v>32</v>
      </c>
      <c r="E207" s="15">
        <v>81</v>
      </c>
      <c r="F207" s="15">
        <v>387</v>
      </c>
    </row>
    <row r="208" spans="2:6" x14ac:dyDescent="0.25">
      <c r="B208" s="10" t="s">
        <v>96</v>
      </c>
      <c r="C208" s="15">
        <v>61</v>
      </c>
      <c r="D208" s="15">
        <v>16</v>
      </c>
      <c r="E208" s="15">
        <v>17</v>
      </c>
      <c r="F208" s="15">
        <v>94</v>
      </c>
    </row>
    <row r="209" spans="2:6" x14ac:dyDescent="0.25">
      <c r="B209" s="10" t="s">
        <v>97</v>
      </c>
      <c r="C209" s="15">
        <v>86</v>
      </c>
      <c r="D209" s="15">
        <v>5</v>
      </c>
      <c r="E209" s="15">
        <v>24</v>
      </c>
      <c r="F209" s="15">
        <v>115</v>
      </c>
    </row>
    <row r="210" spans="2:6" x14ac:dyDescent="0.25">
      <c r="B210" s="16" t="s">
        <v>2</v>
      </c>
      <c r="C210" s="17">
        <v>38</v>
      </c>
      <c r="D210" s="17">
        <v>6</v>
      </c>
      <c r="E210" s="17">
        <v>7</v>
      </c>
      <c r="F210" s="17">
        <v>51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0.69116080937167201</v>
      </c>
      <c r="D213" s="19">
        <v>0.12779552715654952</v>
      </c>
      <c r="E213" s="19">
        <v>0.1810436634717785</v>
      </c>
      <c r="F213" s="15">
        <v>939</v>
      </c>
    </row>
    <row r="214" spans="2:6" x14ac:dyDescent="0.25">
      <c r="B214" s="10" t="s">
        <v>95</v>
      </c>
      <c r="C214" s="19">
        <v>0.70801033591731266</v>
      </c>
      <c r="D214" s="19">
        <v>8.2687338501291993E-2</v>
      </c>
      <c r="E214" s="19">
        <v>0.20930232558139536</v>
      </c>
      <c r="F214" s="15">
        <v>387</v>
      </c>
    </row>
    <row r="215" spans="2:6" x14ac:dyDescent="0.25">
      <c r="B215" s="10" t="s">
        <v>96</v>
      </c>
      <c r="C215" s="19">
        <v>0.64893617021276595</v>
      </c>
      <c r="D215" s="19">
        <v>0.1702127659574468</v>
      </c>
      <c r="E215" s="19">
        <v>0.18085106382978725</v>
      </c>
      <c r="F215" s="15">
        <v>94</v>
      </c>
    </row>
    <row r="216" spans="2:6" x14ac:dyDescent="0.25">
      <c r="B216" s="10" t="s">
        <v>97</v>
      </c>
      <c r="C216" s="19">
        <v>0.74782608695652175</v>
      </c>
      <c r="D216" s="19">
        <v>4.3478260869565216E-2</v>
      </c>
      <c r="E216" s="19">
        <v>0.20869565217391303</v>
      </c>
      <c r="F216" s="15">
        <v>115</v>
      </c>
    </row>
    <row r="217" spans="2:6" x14ac:dyDescent="0.25">
      <c r="B217" s="16" t="s">
        <v>2</v>
      </c>
      <c r="C217" s="20">
        <v>0.74509803921568629</v>
      </c>
      <c r="D217" s="20">
        <v>0.11764705882352941</v>
      </c>
      <c r="E217" s="20">
        <v>0.13725490196078433</v>
      </c>
      <c r="F217" s="17">
        <v>51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38</v>
      </c>
      <c r="D224" s="15">
        <v>1</v>
      </c>
      <c r="E224" s="15">
        <v>3</v>
      </c>
      <c r="F224" s="15">
        <v>42</v>
      </c>
    </row>
    <row r="225" spans="2:6" x14ac:dyDescent="0.25">
      <c r="B225" s="23" t="s">
        <v>29</v>
      </c>
      <c r="C225" s="15">
        <v>12</v>
      </c>
      <c r="D225" s="15">
        <v>6</v>
      </c>
      <c r="E225" s="15">
        <v>10</v>
      </c>
      <c r="F225" s="15">
        <v>28</v>
      </c>
    </row>
    <row r="226" spans="2:6" x14ac:dyDescent="0.25">
      <c r="B226" s="23" t="s">
        <v>30</v>
      </c>
      <c r="C226" s="15">
        <v>95</v>
      </c>
      <c r="D226" s="15">
        <v>26</v>
      </c>
      <c r="E226" s="15">
        <v>54</v>
      </c>
      <c r="F226" s="15">
        <v>175</v>
      </c>
    </row>
    <row r="227" spans="2:6" x14ac:dyDescent="0.25">
      <c r="B227" s="23" t="s">
        <v>31</v>
      </c>
      <c r="C227" s="15">
        <v>44</v>
      </c>
      <c r="D227" s="15">
        <v>4</v>
      </c>
      <c r="E227" s="15">
        <v>3</v>
      </c>
      <c r="F227" s="15">
        <v>51</v>
      </c>
    </row>
    <row r="228" spans="2:6" x14ac:dyDescent="0.25">
      <c r="B228" s="23" t="s">
        <v>32</v>
      </c>
      <c r="C228" s="15">
        <v>313</v>
      </c>
      <c r="D228" s="15">
        <v>14</v>
      </c>
      <c r="E228" s="15">
        <v>29</v>
      </c>
      <c r="F228" s="15">
        <v>356</v>
      </c>
    </row>
    <row r="229" spans="2:6" x14ac:dyDescent="0.25">
      <c r="B229" s="23" t="s">
        <v>34</v>
      </c>
      <c r="C229" s="15">
        <v>102</v>
      </c>
      <c r="D229" s="15">
        <v>13</v>
      </c>
      <c r="E229" s="15">
        <v>26</v>
      </c>
      <c r="F229" s="15">
        <v>141</v>
      </c>
    </row>
    <row r="230" spans="2:6" x14ac:dyDescent="0.25">
      <c r="B230" s="23" t="s">
        <v>101</v>
      </c>
      <c r="C230" s="15">
        <v>145</v>
      </c>
      <c r="D230" s="15">
        <v>8</v>
      </c>
      <c r="E230" s="15">
        <v>48</v>
      </c>
      <c r="F230" s="15">
        <v>201</v>
      </c>
    </row>
    <row r="231" spans="2:6" x14ac:dyDescent="0.25">
      <c r="B231" s="23" t="s">
        <v>35</v>
      </c>
      <c r="C231" s="15">
        <v>79</v>
      </c>
      <c r="D231" s="15">
        <v>17</v>
      </c>
      <c r="E231" s="15">
        <v>15</v>
      </c>
      <c r="F231" s="15">
        <v>111</v>
      </c>
    </row>
    <row r="232" spans="2:6" x14ac:dyDescent="0.25">
      <c r="B232" s="23" t="s">
        <v>36</v>
      </c>
      <c r="C232" s="15">
        <v>18</v>
      </c>
      <c r="D232" s="15">
        <v>5</v>
      </c>
      <c r="E232" s="15">
        <v>3</v>
      </c>
      <c r="F232" s="15">
        <v>26</v>
      </c>
    </row>
    <row r="233" spans="2:6" x14ac:dyDescent="0.25">
      <c r="B233" s="23" t="s">
        <v>37</v>
      </c>
      <c r="C233" s="15">
        <v>38</v>
      </c>
      <c r="D233" s="15">
        <v>6</v>
      </c>
      <c r="E233" s="15">
        <v>6</v>
      </c>
      <c r="F233" s="15">
        <v>50</v>
      </c>
    </row>
    <row r="234" spans="2:6" x14ac:dyDescent="0.25">
      <c r="B234" s="23" t="s">
        <v>38</v>
      </c>
      <c r="C234" s="15">
        <v>20</v>
      </c>
      <c r="D234" s="15">
        <v>7</v>
      </c>
      <c r="E234" s="15">
        <v>24</v>
      </c>
      <c r="F234" s="15">
        <v>51</v>
      </c>
    </row>
    <row r="235" spans="2:6" x14ac:dyDescent="0.25">
      <c r="B235" s="23" t="s">
        <v>40</v>
      </c>
      <c r="C235" s="15"/>
      <c r="D235" s="15"/>
      <c r="E235" s="15"/>
      <c r="F235" s="15"/>
    </row>
    <row r="236" spans="2:6" x14ac:dyDescent="0.25">
      <c r="B236" s="23" t="s">
        <v>41</v>
      </c>
      <c r="C236" s="15">
        <v>26</v>
      </c>
      <c r="D236" s="15">
        <v>32</v>
      </c>
      <c r="E236" s="15">
        <v>22</v>
      </c>
      <c r="F236" s="15">
        <v>80</v>
      </c>
    </row>
    <row r="237" spans="2:6" x14ac:dyDescent="0.25">
      <c r="B237" s="23" t="s">
        <v>42</v>
      </c>
      <c r="C237" s="15">
        <v>74</v>
      </c>
      <c r="D237" s="15">
        <v>32</v>
      </c>
      <c r="E237" s="15">
        <v>35</v>
      </c>
      <c r="F237" s="15">
        <v>141</v>
      </c>
    </row>
    <row r="238" spans="2:6" x14ac:dyDescent="0.25">
      <c r="B238" s="23" t="s">
        <v>103</v>
      </c>
      <c r="C238" s="15">
        <v>43</v>
      </c>
      <c r="D238" s="15">
        <v>5</v>
      </c>
      <c r="E238" s="15">
        <v>6</v>
      </c>
      <c r="F238" s="15">
        <v>54</v>
      </c>
    </row>
    <row r="239" spans="2:6" x14ac:dyDescent="0.25">
      <c r="B239" s="23" t="s">
        <v>102</v>
      </c>
      <c r="C239" s="15">
        <v>52</v>
      </c>
      <c r="D239" s="15">
        <v>3</v>
      </c>
      <c r="E239" s="15">
        <v>12</v>
      </c>
      <c r="F239" s="15">
        <v>67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0.90476190476190477</v>
      </c>
      <c r="D244" s="19">
        <v>2.3809523809523808E-2</v>
      </c>
      <c r="E244" s="19">
        <v>7.1428571428571425E-2</v>
      </c>
      <c r="F244" s="15">
        <v>42</v>
      </c>
    </row>
    <row r="245" spans="2:6" x14ac:dyDescent="0.25">
      <c r="B245" s="9" t="s">
        <v>29</v>
      </c>
      <c r="C245" s="19">
        <v>0.42857142857142855</v>
      </c>
      <c r="D245" s="19">
        <v>0.21428571428571427</v>
      </c>
      <c r="E245" s="19">
        <v>0.35714285714285715</v>
      </c>
      <c r="F245" s="15">
        <v>28</v>
      </c>
    </row>
    <row r="246" spans="2:6" x14ac:dyDescent="0.25">
      <c r="B246" s="9" t="s">
        <v>30</v>
      </c>
      <c r="C246" s="19">
        <v>0.54285714285714282</v>
      </c>
      <c r="D246" s="19">
        <v>0.14857142857142858</v>
      </c>
      <c r="E246" s="19">
        <v>0.30857142857142855</v>
      </c>
      <c r="F246" s="15">
        <v>175</v>
      </c>
    </row>
    <row r="247" spans="2:6" x14ac:dyDescent="0.25">
      <c r="B247" s="9" t="s">
        <v>31</v>
      </c>
      <c r="C247" s="19">
        <v>0.86274509803921573</v>
      </c>
      <c r="D247" s="19">
        <v>7.8431372549019607E-2</v>
      </c>
      <c r="E247" s="19">
        <v>5.8823529411764705E-2</v>
      </c>
      <c r="F247" s="15">
        <v>51</v>
      </c>
    </row>
    <row r="248" spans="2:6" x14ac:dyDescent="0.25">
      <c r="B248" s="9" t="s">
        <v>32</v>
      </c>
      <c r="C248" s="19">
        <v>0.8792134831460674</v>
      </c>
      <c r="D248" s="19">
        <v>3.9325842696629212E-2</v>
      </c>
      <c r="E248" s="19">
        <v>8.1460674157303375E-2</v>
      </c>
      <c r="F248" s="15">
        <v>356</v>
      </c>
    </row>
    <row r="249" spans="2:6" x14ac:dyDescent="0.25">
      <c r="B249" s="9" t="s">
        <v>34</v>
      </c>
      <c r="C249" s="19">
        <v>0.72340425531914898</v>
      </c>
      <c r="D249" s="19">
        <v>9.2198581560283682E-2</v>
      </c>
      <c r="E249" s="19">
        <v>0.18439716312056736</v>
      </c>
      <c r="F249" s="15">
        <v>141</v>
      </c>
    </row>
    <row r="250" spans="2:6" x14ac:dyDescent="0.25">
      <c r="B250" s="9" t="s">
        <v>101</v>
      </c>
      <c r="C250" s="19">
        <v>0.72139303482587069</v>
      </c>
      <c r="D250" s="19">
        <v>3.9800995024875621E-2</v>
      </c>
      <c r="E250" s="19">
        <v>0.23880597014925373</v>
      </c>
      <c r="F250" s="15">
        <v>201</v>
      </c>
    </row>
    <row r="251" spans="2:6" x14ac:dyDescent="0.25">
      <c r="B251" s="9" t="s">
        <v>35</v>
      </c>
      <c r="C251" s="19">
        <v>0.71171171171171166</v>
      </c>
      <c r="D251" s="19">
        <v>0.15315315315315314</v>
      </c>
      <c r="E251" s="19">
        <v>0.13513513513513514</v>
      </c>
      <c r="F251" s="15">
        <v>111</v>
      </c>
    </row>
    <row r="252" spans="2:6" x14ac:dyDescent="0.25">
      <c r="B252" s="9" t="s">
        <v>36</v>
      </c>
      <c r="C252" s="19">
        <v>0.69230769230769229</v>
      </c>
      <c r="D252" s="19">
        <v>0.19230769230769232</v>
      </c>
      <c r="E252" s="19">
        <v>0.11538461538461539</v>
      </c>
      <c r="F252" s="15">
        <v>26</v>
      </c>
    </row>
    <row r="253" spans="2:6" x14ac:dyDescent="0.25">
      <c r="B253" s="9" t="s">
        <v>37</v>
      </c>
      <c r="C253" s="19">
        <v>0.76</v>
      </c>
      <c r="D253" s="19">
        <v>0.12</v>
      </c>
      <c r="E253" s="19">
        <v>0.12</v>
      </c>
      <c r="F253" s="15">
        <v>50</v>
      </c>
    </row>
    <row r="254" spans="2:6" x14ac:dyDescent="0.25">
      <c r="B254" s="9" t="s">
        <v>38</v>
      </c>
      <c r="C254" s="19">
        <v>0.39215686274509803</v>
      </c>
      <c r="D254" s="19">
        <v>0.13725490196078433</v>
      </c>
      <c r="E254" s="19">
        <v>0.47058823529411764</v>
      </c>
      <c r="F254" s="15">
        <v>51</v>
      </c>
    </row>
    <row r="255" spans="2:6" x14ac:dyDescent="0.25">
      <c r="B255" s="9" t="s">
        <v>40</v>
      </c>
      <c r="C255" s="19"/>
      <c r="D255" s="19"/>
      <c r="E255" s="19"/>
      <c r="F255" s="15"/>
    </row>
    <row r="256" spans="2:6" x14ac:dyDescent="0.25">
      <c r="B256" s="9" t="s">
        <v>41</v>
      </c>
      <c r="C256" s="19">
        <v>0.32500000000000001</v>
      </c>
      <c r="D256" s="19">
        <v>0.4</v>
      </c>
      <c r="E256" s="19">
        <v>0.27500000000000002</v>
      </c>
      <c r="F256" s="15">
        <v>80</v>
      </c>
    </row>
    <row r="257" spans="2:6" x14ac:dyDescent="0.25">
      <c r="B257" s="9" t="s">
        <v>42</v>
      </c>
      <c r="C257" s="19">
        <v>0.52482269503546097</v>
      </c>
      <c r="D257" s="19">
        <v>0.22695035460992907</v>
      </c>
      <c r="E257" s="19">
        <v>0.24822695035460993</v>
      </c>
      <c r="F257" s="15">
        <v>141</v>
      </c>
    </row>
    <row r="258" spans="2:6" x14ac:dyDescent="0.25">
      <c r="B258" s="9" t="s">
        <v>103</v>
      </c>
      <c r="C258" s="19">
        <v>0.79629629629629628</v>
      </c>
      <c r="D258" s="19">
        <v>9.2592592592592587E-2</v>
      </c>
      <c r="E258" s="19">
        <v>0.1111111111111111</v>
      </c>
      <c r="F258" s="15">
        <v>54</v>
      </c>
    </row>
    <row r="259" spans="2:6" x14ac:dyDescent="0.25">
      <c r="B259" s="9" t="s">
        <v>102</v>
      </c>
      <c r="C259" s="19">
        <v>0.77611940298507465</v>
      </c>
      <c r="D259" s="19">
        <v>4.4776119402985072E-2</v>
      </c>
      <c r="E259" s="19">
        <v>0.17910447761194029</v>
      </c>
      <c r="F259" s="15">
        <v>67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472</v>
      </c>
      <c r="D308" s="15">
        <v>100</v>
      </c>
      <c r="E308" s="15">
        <v>165</v>
      </c>
      <c r="F308" s="15">
        <v>737</v>
      </c>
    </row>
    <row r="309" spans="2:6" x14ac:dyDescent="0.25">
      <c r="B309" s="10" t="s">
        <v>46</v>
      </c>
      <c r="C309" s="15">
        <v>618</v>
      </c>
      <c r="D309" s="15">
        <v>72</v>
      </c>
      <c r="E309" s="15">
        <v>121</v>
      </c>
      <c r="F309" s="15">
        <v>811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0.64043419267299861</v>
      </c>
      <c r="D314" s="19">
        <v>0.13568521031207598</v>
      </c>
      <c r="E314" s="19">
        <v>0.22388059701492538</v>
      </c>
      <c r="F314" s="15">
        <v>737</v>
      </c>
    </row>
    <row r="315" spans="2:6" x14ac:dyDescent="0.25">
      <c r="B315" s="10" t="s">
        <v>46</v>
      </c>
      <c r="C315" s="19">
        <v>0.76202219482120837</v>
      </c>
      <c r="D315" s="19">
        <v>8.8779284833538835E-2</v>
      </c>
      <c r="E315" s="19">
        <v>0.14919852034525277</v>
      </c>
      <c r="F315" s="15">
        <v>811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1108</v>
      </c>
      <c r="D326" s="15">
        <v>179</v>
      </c>
      <c r="E326" s="15">
        <v>299</v>
      </c>
      <c r="F326" s="15">
        <v>1586</v>
      </c>
      <c r="G326" s="15"/>
    </row>
    <row r="327" spans="1:7" ht="15" customHeight="1" x14ac:dyDescent="0.25">
      <c r="B327" s="10" t="s">
        <v>47</v>
      </c>
      <c r="C327" s="15">
        <v>20</v>
      </c>
      <c r="D327" s="15">
        <v>3</v>
      </c>
      <c r="E327" s="15">
        <v>9</v>
      </c>
      <c r="F327" s="15">
        <v>32</v>
      </c>
      <c r="G327" s="15"/>
    </row>
    <row r="328" spans="1:7" ht="15" customHeight="1" x14ac:dyDescent="0.25">
      <c r="B328" s="10" t="s">
        <v>48</v>
      </c>
      <c r="C328" s="15">
        <v>48</v>
      </c>
      <c r="D328" s="15">
        <v>8</v>
      </c>
      <c r="E328" s="15">
        <v>16</v>
      </c>
      <c r="F328" s="15">
        <v>72</v>
      </c>
      <c r="G328" s="15"/>
    </row>
    <row r="329" spans="1:7" ht="15" customHeight="1" x14ac:dyDescent="0.25">
      <c r="B329" s="10" t="s">
        <v>67</v>
      </c>
      <c r="C329" s="15">
        <v>57</v>
      </c>
      <c r="D329" s="15">
        <v>12</v>
      </c>
      <c r="E329" s="15">
        <v>18</v>
      </c>
      <c r="F329" s="15">
        <v>87</v>
      </c>
      <c r="G329" s="15"/>
    </row>
    <row r="330" spans="1:7" ht="15" customHeight="1" x14ac:dyDescent="0.25">
      <c r="B330" s="10" t="s">
        <v>99</v>
      </c>
      <c r="C330" s="15">
        <v>32</v>
      </c>
      <c r="D330" s="15">
        <v>9</v>
      </c>
      <c r="E330" s="15">
        <v>6</v>
      </c>
      <c r="F330" s="15">
        <v>47</v>
      </c>
      <c r="G330" s="15"/>
    </row>
    <row r="331" spans="1:7" ht="15" customHeight="1" x14ac:dyDescent="0.25">
      <c r="B331" s="10" t="s">
        <v>77</v>
      </c>
      <c r="C331" s="15"/>
      <c r="D331" s="15"/>
      <c r="E331" s="15"/>
      <c r="F331" s="15"/>
      <c r="G331" s="15"/>
    </row>
    <row r="332" spans="1:7" ht="15" customHeight="1" x14ac:dyDescent="0.25">
      <c r="B332" s="10" t="s">
        <v>78</v>
      </c>
      <c r="C332" s="15">
        <v>146</v>
      </c>
      <c r="D332" s="15">
        <v>8</v>
      </c>
      <c r="E332" s="15">
        <v>10</v>
      </c>
      <c r="F332" s="15">
        <v>164</v>
      </c>
      <c r="G332" s="15"/>
    </row>
    <row r="333" spans="1:7" ht="15" customHeight="1" x14ac:dyDescent="0.25">
      <c r="B333" s="16" t="s">
        <v>105</v>
      </c>
      <c r="C333" s="17">
        <v>394</v>
      </c>
      <c r="D333" s="17">
        <v>68</v>
      </c>
      <c r="E333" s="17">
        <v>161</v>
      </c>
      <c r="F333" s="17">
        <v>623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0.69861286254728883</v>
      </c>
      <c r="D336" s="19">
        <v>0.1128625472887768</v>
      </c>
      <c r="E336" s="19">
        <v>0.18852459016393441</v>
      </c>
      <c r="F336" s="15">
        <v>1586</v>
      </c>
    </row>
    <row r="337" spans="2:6" ht="15" customHeight="1" x14ac:dyDescent="0.25">
      <c r="B337" s="10" t="s">
        <v>47</v>
      </c>
      <c r="C337" s="19">
        <v>0.625</v>
      </c>
      <c r="D337" s="19">
        <v>9.375E-2</v>
      </c>
      <c r="E337" s="19">
        <v>0.28125</v>
      </c>
      <c r="F337" s="15">
        <v>32</v>
      </c>
    </row>
    <row r="338" spans="2:6" ht="15" customHeight="1" x14ac:dyDescent="0.25">
      <c r="B338" s="10" t="s">
        <v>48</v>
      </c>
      <c r="C338" s="19">
        <v>0.66666666666666663</v>
      </c>
      <c r="D338" s="19">
        <v>0.1111111111111111</v>
      </c>
      <c r="E338" s="19">
        <v>0.22222222222222221</v>
      </c>
      <c r="F338" s="15">
        <v>72</v>
      </c>
    </row>
    <row r="339" spans="2:6" ht="15" customHeight="1" x14ac:dyDescent="0.25">
      <c r="B339" s="10" t="s">
        <v>67</v>
      </c>
      <c r="C339" s="19">
        <v>0.65517241379310343</v>
      </c>
      <c r="D339" s="19">
        <v>0.13793103448275862</v>
      </c>
      <c r="E339" s="19">
        <v>0.20689655172413793</v>
      </c>
      <c r="F339" s="15">
        <v>87</v>
      </c>
    </row>
    <row r="340" spans="2:6" ht="15" customHeight="1" x14ac:dyDescent="0.25">
      <c r="B340" s="10" t="s">
        <v>99</v>
      </c>
      <c r="C340" s="19">
        <v>0.68085106382978722</v>
      </c>
      <c r="D340" s="19">
        <v>0.19148936170212766</v>
      </c>
      <c r="E340" s="19">
        <v>0.1276595744680851</v>
      </c>
      <c r="F340" s="15">
        <v>47</v>
      </c>
    </row>
    <row r="341" spans="2:6" ht="15" customHeight="1" x14ac:dyDescent="0.25">
      <c r="B341" s="10" t="s">
        <v>77</v>
      </c>
      <c r="C341" s="19"/>
      <c r="D341" s="19"/>
      <c r="E341" s="19"/>
      <c r="F341" s="15"/>
    </row>
    <row r="342" spans="2:6" ht="15" customHeight="1" x14ac:dyDescent="0.25">
      <c r="B342" s="10" t="s">
        <v>78</v>
      </c>
      <c r="C342" s="19">
        <v>0.8902439024390244</v>
      </c>
      <c r="D342" s="19">
        <v>4.878048780487805E-2</v>
      </c>
      <c r="E342" s="19">
        <v>6.097560975609756E-2</v>
      </c>
      <c r="F342" s="15">
        <v>164</v>
      </c>
    </row>
    <row r="343" spans="2:6" ht="15" customHeight="1" x14ac:dyDescent="0.25">
      <c r="B343" s="16" t="s">
        <v>105</v>
      </c>
      <c r="C343" s="20">
        <v>0.6324237560192616</v>
      </c>
      <c r="D343" s="20">
        <v>0.10914927768860354</v>
      </c>
      <c r="E343" s="20">
        <v>0.25842696629213485</v>
      </c>
      <c r="F343" s="17">
        <v>623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59C43501-A027-4CE7-AE33-0F91C5BB87BD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9270F-B658-4083-B809-F81F01D40C39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106</v>
      </c>
    </row>
    <row r="5" spans="1:6" x14ac:dyDescent="0.25">
      <c r="B5" s="26" t="s">
        <v>71</v>
      </c>
      <c r="C5" s="27">
        <v>157563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30842</v>
      </c>
      <c r="D10" s="21">
        <v>6183</v>
      </c>
      <c r="E10" s="21">
        <v>5711</v>
      </c>
      <c r="F10" s="21">
        <v>42736</v>
      </c>
    </row>
    <row r="11" spans="1:6" x14ac:dyDescent="0.25">
      <c r="B11" s="10" t="s">
        <v>4</v>
      </c>
      <c r="C11" s="21">
        <v>26118</v>
      </c>
      <c r="D11" s="21">
        <v>5020</v>
      </c>
      <c r="E11" s="21">
        <v>8573</v>
      </c>
      <c r="F11" s="21">
        <v>39711</v>
      </c>
    </row>
    <row r="12" spans="1:6" x14ac:dyDescent="0.25">
      <c r="B12" s="10" t="s">
        <v>3</v>
      </c>
      <c r="C12" s="21">
        <v>25342</v>
      </c>
      <c r="D12" s="21">
        <v>5016</v>
      </c>
      <c r="E12" s="21">
        <v>8218</v>
      </c>
      <c r="F12" s="21">
        <v>38576</v>
      </c>
    </row>
    <row r="13" spans="1:6" x14ac:dyDescent="0.25">
      <c r="B13" s="10" t="s">
        <v>0</v>
      </c>
      <c r="C13" s="32">
        <v>27156</v>
      </c>
      <c r="D13" s="32">
        <v>4722</v>
      </c>
      <c r="E13" s="32">
        <v>7030</v>
      </c>
      <c r="F13" s="32">
        <v>38908</v>
      </c>
    </row>
    <row r="14" spans="1:6" x14ac:dyDescent="0.25">
      <c r="B14" s="16" t="s">
        <v>98</v>
      </c>
      <c r="C14" s="22">
        <v>27174</v>
      </c>
      <c r="D14" s="22">
        <v>5009</v>
      </c>
      <c r="E14" s="22">
        <v>8337</v>
      </c>
      <c r="F14" s="22">
        <v>40520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0.7216866342193935</v>
      </c>
      <c r="D17" s="19">
        <v>0.14467895919131413</v>
      </c>
      <c r="E17" s="19">
        <v>0.1336344065892924</v>
      </c>
      <c r="F17" s="15">
        <v>42736</v>
      </c>
    </row>
    <row r="18" spans="2:6" x14ac:dyDescent="0.25">
      <c r="B18" s="10" t="s">
        <v>4</v>
      </c>
      <c r="C18" s="19">
        <v>0.65770189620004538</v>
      </c>
      <c r="D18" s="19">
        <v>0.12641333635516608</v>
      </c>
      <c r="E18" s="19">
        <v>0.2158847674447886</v>
      </c>
      <c r="F18" s="15">
        <v>39711</v>
      </c>
    </row>
    <row r="19" spans="2:6" x14ac:dyDescent="0.25">
      <c r="B19" s="10" t="s">
        <v>3</v>
      </c>
      <c r="C19" s="19">
        <v>0.6569369556200747</v>
      </c>
      <c r="D19" s="19">
        <v>0.13002903359601825</v>
      </c>
      <c r="E19" s="19">
        <v>0.2130340107839071</v>
      </c>
      <c r="F19" s="15">
        <v>38576</v>
      </c>
    </row>
    <row r="20" spans="2:6" x14ac:dyDescent="0.25">
      <c r="B20" s="10" t="s">
        <v>0</v>
      </c>
      <c r="C20" s="25">
        <v>0.69795414824714708</v>
      </c>
      <c r="D20" s="25">
        <v>0.12136321579109695</v>
      </c>
      <c r="E20" s="25">
        <v>0.18068263596175593</v>
      </c>
      <c r="F20" s="15">
        <v>38908</v>
      </c>
    </row>
    <row r="21" spans="2:6" x14ac:dyDescent="0.25">
      <c r="B21" s="16" t="s">
        <v>98</v>
      </c>
      <c r="C21" s="20">
        <v>0.67063178677196444</v>
      </c>
      <c r="D21" s="20">
        <v>0.12361796643632773</v>
      </c>
      <c r="E21" s="20">
        <v>0.20575024679170781</v>
      </c>
      <c r="F21" s="17">
        <v>40520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70719</v>
      </c>
      <c r="D30" s="15">
        <v>11371</v>
      </c>
      <c r="E30" s="15">
        <v>5360</v>
      </c>
      <c r="F30" s="15">
        <v>87450</v>
      </c>
    </row>
    <row r="31" spans="2:6" x14ac:dyDescent="0.25">
      <c r="B31" s="10" t="s">
        <v>4</v>
      </c>
      <c r="C31" s="15">
        <v>68090</v>
      </c>
      <c r="D31" s="15">
        <v>12267</v>
      </c>
      <c r="E31" s="15">
        <v>6474</v>
      </c>
      <c r="F31" s="15">
        <v>86831</v>
      </c>
    </row>
    <row r="32" spans="2:6" x14ac:dyDescent="0.25">
      <c r="B32" s="10" t="s">
        <v>3</v>
      </c>
      <c r="C32" s="15">
        <v>73175</v>
      </c>
      <c r="D32" s="15">
        <v>12466</v>
      </c>
      <c r="E32" s="15">
        <v>6702</v>
      </c>
      <c r="F32" s="15">
        <v>92343</v>
      </c>
    </row>
    <row r="33" spans="2:7" x14ac:dyDescent="0.25">
      <c r="B33" s="10" t="s">
        <v>0</v>
      </c>
      <c r="C33" s="15">
        <v>76225</v>
      </c>
      <c r="D33" s="15">
        <v>11989</v>
      </c>
      <c r="E33" s="15">
        <v>6708</v>
      </c>
      <c r="F33" s="15">
        <v>94922</v>
      </c>
    </row>
    <row r="34" spans="2:7" x14ac:dyDescent="0.25">
      <c r="B34" s="16" t="s">
        <v>98</v>
      </c>
      <c r="C34" s="17">
        <v>67284</v>
      </c>
      <c r="D34" s="17">
        <v>10356</v>
      </c>
      <c r="E34" s="17">
        <v>6077</v>
      </c>
      <c r="F34" s="17">
        <v>83717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0.80867924528301882</v>
      </c>
      <c r="D37" s="19">
        <v>0.13002858776443682</v>
      </c>
      <c r="E37" s="19">
        <v>6.1292166952544309E-2</v>
      </c>
      <c r="F37" s="15">
        <v>87450</v>
      </c>
    </row>
    <row r="38" spans="2:7" x14ac:dyDescent="0.25">
      <c r="B38" s="10" t="s">
        <v>4</v>
      </c>
      <c r="C38" s="19">
        <v>0.78416694498508599</v>
      </c>
      <c r="D38" s="19">
        <v>0.14127442963918416</v>
      </c>
      <c r="E38" s="19">
        <v>7.4558625375729867E-2</v>
      </c>
      <c r="F38" s="15">
        <v>86831</v>
      </c>
    </row>
    <row r="39" spans="2:7" x14ac:dyDescent="0.25">
      <c r="B39" s="10" t="s">
        <v>3</v>
      </c>
      <c r="C39" s="19">
        <v>0.7924260636973024</v>
      </c>
      <c r="D39" s="19">
        <v>0.13499669709669385</v>
      </c>
      <c r="E39" s="19">
        <v>7.2577239206003702E-2</v>
      </c>
      <c r="F39" s="15">
        <v>92343</v>
      </c>
    </row>
    <row r="40" spans="2:7" x14ac:dyDescent="0.25">
      <c r="B40" s="10" t="s">
        <v>0</v>
      </c>
      <c r="C40" s="25">
        <v>0.80302774909926045</v>
      </c>
      <c r="D40" s="25">
        <v>0.1263037019868945</v>
      </c>
      <c r="E40" s="25">
        <v>7.0668548913845053E-2</v>
      </c>
      <c r="F40" s="15">
        <v>94922</v>
      </c>
    </row>
    <row r="41" spans="2:7" x14ac:dyDescent="0.25">
      <c r="B41" s="16" t="s">
        <v>98</v>
      </c>
      <c r="C41" s="20">
        <v>0.80370772961286241</v>
      </c>
      <c r="D41" s="20">
        <v>0.12370247381057611</v>
      </c>
      <c r="E41" s="20">
        <v>7.2589796576561505E-2</v>
      </c>
      <c r="F41" s="17">
        <v>83717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9001</v>
      </c>
      <c r="E49" s="15">
        <v>421</v>
      </c>
      <c r="F49" s="15">
        <v>14</v>
      </c>
      <c r="G49" s="15">
        <v>9436</v>
      </c>
    </row>
    <row r="50" spans="2:7" x14ac:dyDescent="0.25">
      <c r="B50" s="10"/>
      <c r="C50" s="10" t="s">
        <v>24</v>
      </c>
      <c r="D50" s="15">
        <v>8501</v>
      </c>
      <c r="E50" s="15">
        <v>618</v>
      </c>
      <c r="F50" s="15">
        <v>78</v>
      </c>
      <c r="G50" s="15">
        <v>9197</v>
      </c>
    </row>
    <row r="51" spans="2:7" x14ac:dyDescent="0.25">
      <c r="B51" s="10"/>
      <c r="C51" s="10" t="s">
        <v>26</v>
      </c>
      <c r="D51" s="15">
        <v>8945</v>
      </c>
      <c r="E51" s="15">
        <v>1130</v>
      </c>
      <c r="F51" s="15">
        <v>508</v>
      </c>
      <c r="G51" s="15">
        <v>10583</v>
      </c>
    </row>
    <row r="52" spans="2:7" x14ac:dyDescent="0.25">
      <c r="B52" s="10"/>
      <c r="C52" s="10" t="s">
        <v>27</v>
      </c>
      <c r="D52" s="15">
        <v>9946</v>
      </c>
      <c r="E52" s="15">
        <v>2510</v>
      </c>
      <c r="F52" s="15">
        <v>959</v>
      </c>
      <c r="G52" s="15">
        <v>13415</v>
      </c>
    </row>
    <row r="53" spans="2:7" x14ac:dyDescent="0.25">
      <c r="B53" s="10"/>
      <c r="C53" s="10" t="s">
        <v>25</v>
      </c>
      <c r="D53" s="15">
        <v>22107</v>
      </c>
      <c r="E53" s="15">
        <v>5322</v>
      </c>
      <c r="F53" s="15">
        <v>3248</v>
      </c>
      <c r="G53" s="15">
        <v>30677</v>
      </c>
    </row>
    <row r="54" spans="2:7" x14ac:dyDescent="0.25">
      <c r="B54" s="10"/>
      <c r="C54" s="10" t="s">
        <v>79</v>
      </c>
      <c r="D54" s="15">
        <v>14675</v>
      </c>
      <c r="E54" s="15">
        <v>2465</v>
      </c>
      <c r="F54" s="15">
        <v>1895</v>
      </c>
      <c r="G54" s="15">
        <v>19035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7792</v>
      </c>
      <c r="E56" s="15">
        <v>377</v>
      </c>
      <c r="F56" s="15">
        <v>23</v>
      </c>
      <c r="G56" s="15">
        <v>8192</v>
      </c>
    </row>
    <row r="57" spans="2:7" x14ac:dyDescent="0.25">
      <c r="B57" s="10"/>
      <c r="C57" s="10" t="s">
        <v>24</v>
      </c>
      <c r="D57" s="15">
        <v>9501</v>
      </c>
      <c r="E57" s="15">
        <v>565</v>
      </c>
      <c r="F57" s="15">
        <v>78</v>
      </c>
      <c r="G57" s="15">
        <v>10144</v>
      </c>
    </row>
    <row r="58" spans="2:7" x14ac:dyDescent="0.25">
      <c r="B58" s="10"/>
      <c r="C58" s="10" t="s">
        <v>26</v>
      </c>
      <c r="D58" s="15">
        <v>10082</v>
      </c>
      <c r="E58" s="15">
        <v>998</v>
      </c>
      <c r="F58" s="15">
        <v>596</v>
      </c>
      <c r="G58" s="15">
        <v>11676</v>
      </c>
    </row>
    <row r="59" spans="2:7" x14ac:dyDescent="0.25">
      <c r="B59" s="10"/>
      <c r="C59" s="10" t="s">
        <v>27</v>
      </c>
      <c r="D59" s="15">
        <v>9586</v>
      </c>
      <c r="E59" s="15">
        <v>2404</v>
      </c>
      <c r="F59" s="15">
        <v>909</v>
      </c>
      <c r="G59" s="15">
        <v>12899</v>
      </c>
    </row>
    <row r="60" spans="2:7" x14ac:dyDescent="0.25">
      <c r="B60" s="10"/>
      <c r="C60" s="10" t="s">
        <v>25</v>
      </c>
      <c r="D60" s="15">
        <v>22619</v>
      </c>
      <c r="E60" s="15">
        <v>5290</v>
      </c>
      <c r="F60" s="15">
        <v>2954</v>
      </c>
      <c r="G60" s="15">
        <v>30863</v>
      </c>
    </row>
    <row r="61" spans="2:7" x14ac:dyDescent="0.25">
      <c r="B61" s="10"/>
      <c r="C61" s="10" t="s">
        <v>79</v>
      </c>
      <c r="D61" s="15">
        <v>16645</v>
      </c>
      <c r="E61" s="15">
        <v>2355</v>
      </c>
      <c r="F61" s="15">
        <v>2148</v>
      </c>
      <c r="G61" s="15">
        <v>21148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5468</v>
      </c>
      <c r="E63" s="15">
        <v>140</v>
      </c>
      <c r="F63" s="15">
        <v>28</v>
      </c>
      <c r="G63" s="15">
        <v>5636</v>
      </c>
    </row>
    <row r="64" spans="2:7" x14ac:dyDescent="0.25">
      <c r="B64" s="10"/>
      <c r="C64" s="10" t="s">
        <v>24</v>
      </c>
      <c r="D64" s="15">
        <v>6748</v>
      </c>
      <c r="E64" s="15">
        <v>327</v>
      </c>
      <c r="F64" s="15">
        <v>33</v>
      </c>
      <c r="G64" s="15">
        <v>7108</v>
      </c>
    </row>
    <row r="65" spans="2:7" x14ac:dyDescent="0.25">
      <c r="B65" s="10"/>
      <c r="C65" s="10" t="s">
        <v>26</v>
      </c>
      <c r="D65" s="15">
        <v>7916</v>
      </c>
      <c r="E65" s="15">
        <v>609</v>
      </c>
      <c r="F65" s="15">
        <v>346</v>
      </c>
      <c r="G65" s="15">
        <v>8871</v>
      </c>
    </row>
    <row r="66" spans="2:7" x14ac:dyDescent="0.25">
      <c r="B66" s="10"/>
      <c r="C66" s="10" t="s">
        <v>27</v>
      </c>
      <c r="D66" s="15">
        <v>8738</v>
      </c>
      <c r="E66" s="15">
        <v>2382</v>
      </c>
      <c r="F66" s="15">
        <v>936</v>
      </c>
      <c r="G66" s="15">
        <v>12056</v>
      </c>
    </row>
    <row r="67" spans="2:7" x14ac:dyDescent="0.25">
      <c r="B67" s="10"/>
      <c r="C67" s="10" t="s">
        <v>25</v>
      </c>
      <c r="D67" s="15">
        <v>22517</v>
      </c>
      <c r="E67" s="15">
        <v>4474</v>
      </c>
      <c r="F67" s="15">
        <v>2925</v>
      </c>
      <c r="G67" s="15">
        <v>29916</v>
      </c>
    </row>
    <row r="68" spans="2:7" x14ac:dyDescent="0.25">
      <c r="B68" s="16"/>
      <c r="C68" s="16" t="s">
        <v>79</v>
      </c>
      <c r="D68" s="17">
        <v>15897</v>
      </c>
      <c r="E68" s="17">
        <v>2424</v>
      </c>
      <c r="F68" s="17">
        <v>1809</v>
      </c>
      <c r="G68" s="17">
        <v>20130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0.95389995760915647</v>
      </c>
      <c r="E72" s="30">
        <v>4.4616362865621026E-2</v>
      </c>
      <c r="F72" s="30">
        <v>1.483679525222552E-3</v>
      </c>
      <c r="G72" s="15">
        <v>9436</v>
      </c>
    </row>
    <row r="73" spans="2:7" x14ac:dyDescent="0.25">
      <c r="B73" s="10"/>
      <c r="C73" s="10" t="s">
        <v>24</v>
      </c>
      <c r="D73" s="30">
        <v>0.9243231488528868</v>
      </c>
      <c r="E73" s="30">
        <v>6.7195824725453948E-2</v>
      </c>
      <c r="F73" s="30">
        <v>8.4810264216592362E-3</v>
      </c>
      <c r="G73" s="15">
        <v>9197</v>
      </c>
    </row>
    <row r="74" spans="2:7" x14ac:dyDescent="0.25">
      <c r="B74" s="10"/>
      <c r="C74" s="10" t="s">
        <v>26</v>
      </c>
      <c r="D74" s="30">
        <v>0.8452234716054049</v>
      </c>
      <c r="E74" s="30">
        <v>0.10677501653595389</v>
      </c>
      <c r="F74" s="30">
        <v>4.8001511858641217E-2</v>
      </c>
      <c r="G74" s="15">
        <v>10583</v>
      </c>
    </row>
    <row r="75" spans="2:7" x14ac:dyDescent="0.25">
      <c r="B75" s="10"/>
      <c r="C75" s="10" t="s">
        <v>27</v>
      </c>
      <c r="D75" s="30">
        <v>0.74140887066716366</v>
      </c>
      <c r="E75" s="30">
        <v>0.18710398807305256</v>
      </c>
      <c r="F75" s="30">
        <v>7.1487141259783823E-2</v>
      </c>
      <c r="G75" s="15">
        <v>13415</v>
      </c>
    </row>
    <row r="76" spans="2:7" x14ac:dyDescent="0.25">
      <c r="B76" s="10"/>
      <c r="C76" s="10" t="s">
        <v>25</v>
      </c>
      <c r="D76" s="30">
        <v>0.72063761123969095</v>
      </c>
      <c r="E76" s="30">
        <v>0.17348502135150112</v>
      </c>
      <c r="F76" s="30">
        <v>0.1058773674088079</v>
      </c>
      <c r="G76" s="15">
        <v>30677</v>
      </c>
    </row>
    <row r="77" spans="2:7" x14ac:dyDescent="0.25">
      <c r="B77" s="10"/>
      <c r="C77" s="10" t="s">
        <v>79</v>
      </c>
      <c r="D77" s="30">
        <v>0.77094825321775673</v>
      </c>
      <c r="E77" s="30">
        <v>0.12949829261886001</v>
      </c>
      <c r="F77" s="30">
        <v>9.9553454163383237E-2</v>
      </c>
      <c r="G77" s="15">
        <v>19035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0.951171875</v>
      </c>
      <c r="E79" s="30">
        <v>4.60205078125E-2</v>
      </c>
      <c r="F79" s="30">
        <v>2.8076171875E-3</v>
      </c>
      <c r="G79" s="15">
        <v>8192</v>
      </c>
    </row>
    <row r="80" spans="2:7" x14ac:dyDescent="0.25">
      <c r="B80" s="10"/>
      <c r="C80" s="10" t="s">
        <v>24</v>
      </c>
      <c r="D80" s="30">
        <v>0.93661277602523663</v>
      </c>
      <c r="E80" s="30">
        <v>5.5697949526813881E-2</v>
      </c>
      <c r="F80" s="30">
        <v>7.6892744479495267E-3</v>
      </c>
      <c r="G80" s="15">
        <v>10144</v>
      </c>
    </row>
    <row r="81" spans="2:7" x14ac:dyDescent="0.25">
      <c r="B81" s="10"/>
      <c r="C81" s="10" t="s">
        <v>26</v>
      </c>
      <c r="D81" s="30">
        <v>0.86348064405618363</v>
      </c>
      <c r="E81" s="30">
        <v>8.547447756080849E-2</v>
      </c>
      <c r="F81" s="30">
        <v>5.1044878383007877E-2</v>
      </c>
      <c r="G81" s="15">
        <v>11676</v>
      </c>
    </row>
    <row r="82" spans="2:7" x14ac:dyDescent="0.25">
      <c r="B82" s="10"/>
      <c r="C82" s="10" t="s">
        <v>27</v>
      </c>
      <c r="D82" s="30">
        <v>0.74315838437088144</v>
      </c>
      <c r="E82" s="30">
        <v>0.18637103651445849</v>
      </c>
      <c r="F82" s="30">
        <v>7.0470579114660051E-2</v>
      </c>
      <c r="G82" s="15">
        <v>12899</v>
      </c>
    </row>
    <row r="83" spans="2:7" x14ac:dyDescent="0.25">
      <c r="B83" s="10"/>
      <c r="C83" s="10" t="s">
        <v>25</v>
      </c>
      <c r="D83" s="30">
        <v>0.73288403590059292</v>
      </c>
      <c r="E83" s="30">
        <v>0.17140265042283639</v>
      </c>
      <c r="F83" s="30">
        <v>9.5713313676570655E-2</v>
      </c>
      <c r="G83" s="15">
        <v>30863</v>
      </c>
    </row>
    <row r="84" spans="2:7" x14ac:dyDescent="0.25">
      <c r="B84" s="10"/>
      <c r="C84" s="10" t="s">
        <v>79</v>
      </c>
      <c r="D84" s="30">
        <v>0.7870720635521089</v>
      </c>
      <c r="E84" s="30">
        <v>0.11135804804236807</v>
      </c>
      <c r="F84" s="30">
        <v>0.10156988840552299</v>
      </c>
      <c r="G84" s="15">
        <v>21148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0.97019162526614622</v>
      </c>
      <c r="E86" s="30">
        <v>2.4840312278211499E-2</v>
      </c>
      <c r="F86" s="30">
        <v>4.9680624556422996E-3</v>
      </c>
      <c r="G86" s="15">
        <v>5636</v>
      </c>
    </row>
    <row r="87" spans="2:7" x14ac:dyDescent="0.25">
      <c r="B87" s="10"/>
      <c r="C87" s="10" t="s">
        <v>24</v>
      </c>
      <c r="D87" s="30">
        <v>0.94935284186831737</v>
      </c>
      <c r="E87" s="30">
        <v>4.6004501969611707E-2</v>
      </c>
      <c r="F87" s="30">
        <v>4.6426561620709064E-3</v>
      </c>
      <c r="G87" s="15">
        <v>7108</v>
      </c>
    </row>
    <row r="88" spans="2:7" x14ac:dyDescent="0.25">
      <c r="B88" s="10"/>
      <c r="C88" s="10" t="s">
        <v>26</v>
      </c>
      <c r="D88" s="30">
        <v>0.89234584601510536</v>
      </c>
      <c r="E88" s="30">
        <v>6.8650659452147447E-2</v>
      </c>
      <c r="F88" s="30">
        <v>3.9003494532747152E-2</v>
      </c>
      <c r="G88" s="15">
        <v>8871</v>
      </c>
    </row>
    <row r="89" spans="2:7" x14ac:dyDescent="0.25">
      <c r="B89" s="10"/>
      <c r="C89" s="10" t="s">
        <v>27</v>
      </c>
      <c r="D89" s="30">
        <v>0.7247843397478434</v>
      </c>
      <c r="E89" s="30">
        <v>0.19757796947577969</v>
      </c>
      <c r="F89" s="30">
        <v>7.7637690776376903E-2</v>
      </c>
      <c r="G89" s="15">
        <v>12056</v>
      </c>
    </row>
    <row r="90" spans="2:7" x14ac:dyDescent="0.25">
      <c r="B90" s="10"/>
      <c r="C90" s="10" t="s">
        <v>25</v>
      </c>
      <c r="D90" s="30">
        <v>0.75267415429870299</v>
      </c>
      <c r="E90" s="30">
        <v>0.14955207915496724</v>
      </c>
      <c r="F90" s="30">
        <v>9.777376654632973E-2</v>
      </c>
      <c r="G90" s="15">
        <v>29916</v>
      </c>
    </row>
    <row r="91" spans="2:7" x14ac:dyDescent="0.25">
      <c r="B91" s="16"/>
      <c r="C91" s="16" t="s">
        <v>79</v>
      </c>
      <c r="D91" s="31">
        <v>0.7897168405365127</v>
      </c>
      <c r="E91" s="31">
        <v>0.12041728763040238</v>
      </c>
      <c r="F91" s="31">
        <v>8.9865871833084948E-2</v>
      </c>
      <c r="G91" s="17">
        <v>20130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2079</v>
      </c>
      <c r="D98" s="19">
        <v>0.17950267656708685</v>
      </c>
    </row>
    <row r="99" spans="2:6" x14ac:dyDescent="0.25">
      <c r="B99" s="10" t="s">
        <v>63</v>
      </c>
      <c r="C99" s="15">
        <v>1191</v>
      </c>
      <c r="D99" s="19">
        <v>0.10283198065964427</v>
      </c>
    </row>
    <row r="100" spans="2:6" x14ac:dyDescent="0.25">
      <c r="B100" s="10" t="s">
        <v>64</v>
      </c>
      <c r="C100" s="15">
        <v>2558</v>
      </c>
      <c r="D100" s="19">
        <v>0.22085995510274564</v>
      </c>
    </row>
    <row r="101" spans="2:6" x14ac:dyDescent="0.25">
      <c r="B101" s="10" t="s">
        <v>65</v>
      </c>
      <c r="C101" s="15">
        <v>3740</v>
      </c>
      <c r="D101" s="19">
        <v>0.32291486789846313</v>
      </c>
    </row>
    <row r="102" spans="2:6" x14ac:dyDescent="0.25">
      <c r="B102" s="16" t="s">
        <v>66</v>
      </c>
      <c r="C102" s="17">
        <v>2014</v>
      </c>
      <c r="D102" s="20">
        <v>0.1738905197720601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23526</v>
      </c>
      <c r="D111" s="15">
        <v>3736</v>
      </c>
      <c r="E111" s="15">
        <v>3145</v>
      </c>
      <c r="F111" s="15">
        <v>30407</v>
      </c>
    </row>
    <row r="112" spans="2:6" x14ac:dyDescent="0.25">
      <c r="B112" s="10" t="s">
        <v>4</v>
      </c>
      <c r="C112" s="15">
        <v>23150</v>
      </c>
      <c r="D112" s="15">
        <v>3512</v>
      </c>
      <c r="E112" s="15">
        <v>4428</v>
      </c>
      <c r="F112" s="15">
        <v>31090</v>
      </c>
    </row>
    <row r="113" spans="2:6" x14ac:dyDescent="0.25">
      <c r="B113" s="10" t="s">
        <v>3</v>
      </c>
      <c r="C113" s="15">
        <v>18522</v>
      </c>
      <c r="D113" s="15">
        <v>4110</v>
      </c>
      <c r="E113" s="15">
        <v>4983</v>
      </c>
      <c r="F113" s="15">
        <v>27615</v>
      </c>
    </row>
    <row r="114" spans="2:6" x14ac:dyDescent="0.25">
      <c r="B114" s="10" t="s">
        <v>0</v>
      </c>
      <c r="C114" s="15">
        <v>16887</v>
      </c>
      <c r="D114" s="15">
        <v>3601</v>
      </c>
      <c r="E114" s="15">
        <v>3747</v>
      </c>
      <c r="F114" s="15">
        <v>24235</v>
      </c>
    </row>
    <row r="115" spans="2:6" x14ac:dyDescent="0.25">
      <c r="B115" s="16" t="s">
        <v>98</v>
      </c>
      <c r="C115" s="17">
        <v>16379</v>
      </c>
      <c r="D115" s="17">
        <v>3904</v>
      </c>
      <c r="E115" s="17">
        <v>4192</v>
      </c>
      <c r="F115" s="17">
        <v>24475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0.77370342355378696</v>
      </c>
      <c r="D118" s="19">
        <v>0.12286644522642813</v>
      </c>
      <c r="E118" s="19">
        <v>0.10343013121978492</v>
      </c>
      <c r="F118" s="15">
        <v>30407</v>
      </c>
    </row>
    <row r="119" spans="2:6" x14ac:dyDescent="0.25">
      <c r="B119" s="10" t="s">
        <v>4</v>
      </c>
      <c r="C119" s="19">
        <v>0.74461241556770663</v>
      </c>
      <c r="D119" s="19">
        <v>0.11296236732068189</v>
      </c>
      <c r="E119" s="19">
        <v>0.14242521711161146</v>
      </c>
      <c r="F119" s="15">
        <v>31090</v>
      </c>
    </row>
    <row r="120" spans="2:6" x14ac:dyDescent="0.25">
      <c r="B120" s="10" t="s">
        <v>3</v>
      </c>
      <c r="C120" s="19">
        <v>0.6707224334600761</v>
      </c>
      <c r="D120" s="19">
        <v>0.14883215643671918</v>
      </c>
      <c r="E120" s="19">
        <v>0.18044541010320478</v>
      </c>
      <c r="F120" s="15">
        <v>27615</v>
      </c>
    </row>
    <row r="121" spans="2:6" x14ac:dyDescent="0.25">
      <c r="B121" s="10" t="s">
        <v>0</v>
      </c>
      <c r="C121" s="25">
        <v>0.69680214565710752</v>
      </c>
      <c r="D121" s="25">
        <v>0.14858675469362492</v>
      </c>
      <c r="E121" s="25">
        <v>0.15461109964926759</v>
      </c>
      <c r="F121" s="15">
        <v>24235</v>
      </c>
    </row>
    <row r="122" spans="2:6" x14ac:dyDescent="0.25">
      <c r="B122" s="16" t="s">
        <v>98</v>
      </c>
      <c r="C122" s="20">
        <v>0.66921348314606743</v>
      </c>
      <c r="D122" s="20">
        <v>0.15950970377936671</v>
      </c>
      <c r="E122" s="20">
        <v>0.17127681307456588</v>
      </c>
      <c r="F122" s="17">
        <v>24475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8556</v>
      </c>
      <c r="D131" s="15">
        <v>1496</v>
      </c>
      <c r="E131" s="15">
        <v>543</v>
      </c>
      <c r="F131" s="15">
        <v>10595</v>
      </c>
    </row>
    <row r="132" spans="2:6" x14ac:dyDescent="0.25">
      <c r="B132" s="10" t="s">
        <v>4</v>
      </c>
      <c r="C132" s="15">
        <v>9542</v>
      </c>
      <c r="D132" s="15">
        <v>1170</v>
      </c>
      <c r="E132" s="15">
        <v>669</v>
      </c>
      <c r="F132" s="15">
        <v>11381</v>
      </c>
    </row>
    <row r="133" spans="2:6" x14ac:dyDescent="0.25">
      <c r="B133" s="10" t="s">
        <v>3</v>
      </c>
      <c r="C133" s="15">
        <v>9088</v>
      </c>
      <c r="D133" s="15">
        <v>1344</v>
      </c>
      <c r="E133" s="15">
        <v>661</v>
      </c>
      <c r="F133" s="15">
        <v>11093</v>
      </c>
    </row>
    <row r="134" spans="2:6" x14ac:dyDescent="0.25">
      <c r="B134" s="10" t="s">
        <v>0</v>
      </c>
      <c r="C134" s="15">
        <v>9119</v>
      </c>
      <c r="D134" s="15">
        <v>1398</v>
      </c>
      <c r="E134" s="15">
        <v>679</v>
      </c>
      <c r="F134" s="15">
        <v>11196</v>
      </c>
    </row>
    <row r="135" spans="2:6" x14ac:dyDescent="0.25">
      <c r="B135" s="16" t="s">
        <v>98</v>
      </c>
      <c r="C135" s="17">
        <v>7235</v>
      </c>
      <c r="D135" s="17">
        <v>1064</v>
      </c>
      <c r="E135" s="17">
        <v>552</v>
      </c>
      <c r="F135" s="17">
        <v>8851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0.80755073147711187</v>
      </c>
      <c r="D138" s="19">
        <v>0.14119867862199151</v>
      </c>
      <c r="E138" s="19">
        <v>5.1250589900896648E-2</v>
      </c>
      <c r="F138" s="15">
        <v>10595</v>
      </c>
    </row>
    <row r="139" spans="2:6" x14ac:dyDescent="0.25">
      <c r="B139" s="10" t="s">
        <v>4</v>
      </c>
      <c r="C139" s="19">
        <v>0.83841490202969859</v>
      </c>
      <c r="D139" s="19">
        <v>0.1028029171426061</v>
      </c>
      <c r="E139" s="19">
        <v>5.8782180827695284E-2</v>
      </c>
      <c r="F139" s="15">
        <v>11381</v>
      </c>
    </row>
    <row r="140" spans="2:6" x14ac:dyDescent="0.25">
      <c r="B140" s="10" t="s">
        <v>3</v>
      </c>
      <c r="C140" s="19">
        <v>0.81925538627963579</v>
      </c>
      <c r="D140" s="19">
        <v>0.12115748670332642</v>
      </c>
      <c r="E140" s="19">
        <v>5.9587127017037771E-2</v>
      </c>
      <c r="F140" s="15">
        <v>11093</v>
      </c>
    </row>
    <row r="141" spans="2:6" x14ac:dyDescent="0.25">
      <c r="B141" s="10" t="s">
        <v>0</v>
      </c>
      <c r="C141" s="25">
        <v>0.81448731689889242</v>
      </c>
      <c r="D141" s="25">
        <v>0.12486602357984995</v>
      </c>
      <c r="E141" s="25">
        <v>6.0646659521257591E-2</v>
      </c>
      <c r="F141" s="15">
        <v>11196</v>
      </c>
    </row>
    <row r="142" spans="2:6" x14ac:dyDescent="0.25">
      <c r="B142" s="16" t="s">
        <v>98</v>
      </c>
      <c r="C142" s="20">
        <v>0.81742176025307878</v>
      </c>
      <c r="D142" s="20">
        <v>0.1202124053779234</v>
      </c>
      <c r="E142" s="20">
        <v>6.2365834368997855E-2</v>
      </c>
      <c r="F142" s="17">
        <v>8851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>
        <v>499</v>
      </c>
      <c r="E150" s="15">
        <v>64</v>
      </c>
      <c r="F150" s="15">
        <v>1</v>
      </c>
      <c r="G150" s="15">
        <v>564</v>
      </c>
    </row>
    <row r="151" spans="2:7" x14ac:dyDescent="0.25">
      <c r="B151" s="10"/>
      <c r="C151" s="10" t="s">
        <v>26</v>
      </c>
      <c r="D151" s="15">
        <v>1618</v>
      </c>
      <c r="E151" s="15">
        <v>231</v>
      </c>
      <c r="F151" s="15">
        <v>82</v>
      </c>
      <c r="G151" s="15">
        <v>1931</v>
      </c>
    </row>
    <row r="152" spans="2:7" x14ac:dyDescent="0.25">
      <c r="B152" s="10"/>
      <c r="C152" s="10" t="s">
        <v>27</v>
      </c>
      <c r="D152" s="15">
        <v>1697</v>
      </c>
      <c r="E152" s="15">
        <v>331</v>
      </c>
      <c r="F152" s="15">
        <v>92</v>
      </c>
      <c r="G152" s="15">
        <v>2120</v>
      </c>
    </row>
    <row r="153" spans="2:7" x14ac:dyDescent="0.25">
      <c r="B153" s="10"/>
      <c r="C153" s="10" t="s">
        <v>25</v>
      </c>
      <c r="D153" s="15">
        <v>3581</v>
      </c>
      <c r="E153" s="15">
        <v>536</v>
      </c>
      <c r="F153" s="15">
        <v>334</v>
      </c>
      <c r="G153" s="15">
        <v>4451</v>
      </c>
    </row>
    <row r="154" spans="2:7" x14ac:dyDescent="0.25">
      <c r="B154" s="10"/>
      <c r="C154" s="10" t="s">
        <v>79</v>
      </c>
      <c r="D154" s="15">
        <v>1693</v>
      </c>
      <c r="E154" s="15">
        <v>182</v>
      </c>
      <c r="F154" s="15">
        <v>152</v>
      </c>
      <c r="G154" s="15">
        <v>2027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>
        <v>885</v>
      </c>
      <c r="E156" s="15">
        <v>28</v>
      </c>
      <c r="F156" s="15">
        <v>12</v>
      </c>
      <c r="G156" s="15">
        <v>925</v>
      </c>
    </row>
    <row r="157" spans="2:7" x14ac:dyDescent="0.25">
      <c r="B157" s="10"/>
      <c r="C157" s="10" t="s">
        <v>26</v>
      </c>
      <c r="D157" s="15">
        <v>1098</v>
      </c>
      <c r="E157" s="15">
        <v>247</v>
      </c>
      <c r="F157" s="15">
        <v>111</v>
      </c>
      <c r="G157" s="15">
        <v>1456</v>
      </c>
    </row>
    <row r="158" spans="2:7" x14ac:dyDescent="0.25">
      <c r="B158" s="10"/>
      <c r="C158" s="10" t="s">
        <v>27</v>
      </c>
      <c r="D158" s="15">
        <v>2123</v>
      </c>
      <c r="E158" s="15">
        <v>308</v>
      </c>
      <c r="F158" s="15">
        <v>89</v>
      </c>
      <c r="G158" s="15">
        <v>2520</v>
      </c>
    </row>
    <row r="159" spans="2:7" x14ac:dyDescent="0.25">
      <c r="B159" s="10"/>
      <c r="C159" s="10" t="s">
        <v>25</v>
      </c>
      <c r="D159" s="15">
        <v>3630</v>
      </c>
      <c r="E159" s="15">
        <v>556</v>
      </c>
      <c r="F159" s="15">
        <v>322</v>
      </c>
      <c r="G159" s="15">
        <v>4508</v>
      </c>
    </row>
    <row r="160" spans="2:7" x14ac:dyDescent="0.25">
      <c r="B160" s="10"/>
      <c r="C160" s="10" t="s">
        <v>79</v>
      </c>
      <c r="D160" s="15">
        <v>1383</v>
      </c>
      <c r="E160" s="15">
        <v>259</v>
      </c>
      <c r="F160" s="15">
        <v>145</v>
      </c>
      <c r="G160" s="15">
        <v>1787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24</v>
      </c>
      <c r="D162" s="15">
        <v>180</v>
      </c>
      <c r="E162" s="15">
        <v>13</v>
      </c>
      <c r="F162" s="15">
        <v>4</v>
      </c>
      <c r="G162" s="15">
        <v>197</v>
      </c>
    </row>
    <row r="163" spans="2:7" x14ac:dyDescent="0.25">
      <c r="B163" s="10"/>
      <c r="C163" s="10" t="s">
        <v>26</v>
      </c>
      <c r="D163" s="15">
        <v>1058</v>
      </c>
      <c r="E163" s="15">
        <v>125</v>
      </c>
      <c r="F163" s="15">
        <v>96</v>
      </c>
      <c r="G163" s="15">
        <v>1279</v>
      </c>
    </row>
    <row r="164" spans="2:7" x14ac:dyDescent="0.25">
      <c r="B164" s="10"/>
      <c r="C164" s="10" t="s">
        <v>27</v>
      </c>
      <c r="D164" s="15">
        <v>1255</v>
      </c>
      <c r="E164" s="15">
        <v>218</v>
      </c>
      <c r="F164" s="15">
        <v>65</v>
      </c>
      <c r="G164" s="15">
        <v>1538</v>
      </c>
    </row>
    <row r="165" spans="2:7" x14ac:dyDescent="0.25">
      <c r="B165" s="10"/>
      <c r="C165" s="10" t="s">
        <v>25</v>
      </c>
      <c r="D165" s="15">
        <v>3425</v>
      </c>
      <c r="E165" s="15">
        <v>562</v>
      </c>
      <c r="F165" s="15">
        <v>252</v>
      </c>
      <c r="G165" s="15">
        <v>4239</v>
      </c>
    </row>
    <row r="166" spans="2:7" x14ac:dyDescent="0.25">
      <c r="B166" s="16"/>
      <c r="C166" s="16" t="s">
        <v>79</v>
      </c>
      <c r="D166" s="17">
        <v>1317</v>
      </c>
      <c r="E166" s="17">
        <v>146</v>
      </c>
      <c r="F166" s="17">
        <v>135</v>
      </c>
      <c r="G166" s="17">
        <v>1598</v>
      </c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>
        <v>0.88475177304964536</v>
      </c>
      <c r="E170" s="30">
        <v>0.11347517730496454</v>
      </c>
      <c r="F170" s="30">
        <v>1.7730496453900709E-3</v>
      </c>
      <c r="G170" s="15">
        <v>564</v>
      </c>
    </row>
    <row r="171" spans="2:7" x14ac:dyDescent="0.25">
      <c r="B171" s="10"/>
      <c r="C171" s="10" t="s">
        <v>26</v>
      </c>
      <c r="D171" s="30">
        <v>0.83790781978249607</v>
      </c>
      <c r="E171" s="30">
        <v>0.1196271361988607</v>
      </c>
      <c r="F171" s="30">
        <v>4.2465044018643192E-2</v>
      </c>
      <c r="G171" s="15">
        <v>1931</v>
      </c>
    </row>
    <row r="172" spans="2:7" x14ac:dyDescent="0.25">
      <c r="B172" s="10"/>
      <c r="C172" s="10" t="s">
        <v>27</v>
      </c>
      <c r="D172" s="30">
        <v>0.80047169811320751</v>
      </c>
      <c r="E172" s="30">
        <v>0.15613207547169811</v>
      </c>
      <c r="F172" s="30">
        <v>4.3396226415094337E-2</v>
      </c>
      <c r="G172" s="15">
        <v>2120</v>
      </c>
    </row>
    <row r="173" spans="2:7" x14ac:dyDescent="0.25">
      <c r="B173" s="10"/>
      <c r="C173" s="10" t="s">
        <v>25</v>
      </c>
      <c r="D173" s="30">
        <v>0.80453830599865195</v>
      </c>
      <c r="E173" s="30">
        <v>0.12042237699393395</v>
      </c>
      <c r="F173" s="30">
        <v>7.5039317007414064E-2</v>
      </c>
      <c r="G173" s="15">
        <v>4451</v>
      </c>
    </row>
    <row r="174" spans="2:7" x14ac:dyDescent="0.25">
      <c r="B174" s="10"/>
      <c r="C174" s="10" t="s">
        <v>79</v>
      </c>
      <c r="D174" s="30">
        <v>0.83522446965959551</v>
      </c>
      <c r="E174" s="30">
        <v>8.9787863838184503E-2</v>
      </c>
      <c r="F174" s="30">
        <v>7.4987666502220024E-2</v>
      </c>
      <c r="G174" s="15">
        <v>2027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>
        <v>0.95675675675675675</v>
      </c>
      <c r="E176" s="30">
        <v>3.027027027027027E-2</v>
      </c>
      <c r="F176" s="30">
        <v>1.2972972972972972E-2</v>
      </c>
      <c r="G176" s="15">
        <v>925</v>
      </c>
    </row>
    <row r="177" spans="2:7" x14ac:dyDescent="0.25">
      <c r="B177" s="10"/>
      <c r="C177" s="10" t="s">
        <v>26</v>
      </c>
      <c r="D177" s="30">
        <v>0.75412087912087911</v>
      </c>
      <c r="E177" s="30">
        <v>0.16964285714285715</v>
      </c>
      <c r="F177" s="30">
        <v>7.6236263736263743E-2</v>
      </c>
      <c r="G177" s="15">
        <v>1456</v>
      </c>
    </row>
    <row r="178" spans="2:7" x14ac:dyDescent="0.25">
      <c r="B178" s="10"/>
      <c r="C178" s="10" t="s">
        <v>27</v>
      </c>
      <c r="D178" s="30">
        <v>0.84246031746031746</v>
      </c>
      <c r="E178" s="30">
        <v>0.12222222222222222</v>
      </c>
      <c r="F178" s="30">
        <v>3.5317460317460317E-2</v>
      </c>
      <c r="G178" s="15">
        <v>2520</v>
      </c>
    </row>
    <row r="179" spans="2:7" x14ac:dyDescent="0.25">
      <c r="B179" s="10"/>
      <c r="C179" s="10" t="s">
        <v>25</v>
      </c>
      <c r="D179" s="30">
        <v>0.80523513753327414</v>
      </c>
      <c r="E179" s="30">
        <v>0.1233362910381544</v>
      </c>
      <c r="F179" s="30">
        <v>7.1428571428571425E-2</v>
      </c>
      <c r="G179" s="15">
        <v>4508</v>
      </c>
    </row>
    <row r="180" spans="2:7" x14ac:dyDescent="0.25">
      <c r="B180" s="10"/>
      <c r="C180" s="10" t="s">
        <v>79</v>
      </c>
      <c r="D180" s="30">
        <v>0.77392277560156686</v>
      </c>
      <c r="E180" s="30">
        <v>0.14493564633463907</v>
      </c>
      <c r="F180" s="30">
        <v>8.1141578063794073E-2</v>
      </c>
      <c r="G180" s="15">
        <v>1787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24</v>
      </c>
      <c r="D182" s="30">
        <v>0.91370558375634514</v>
      </c>
      <c r="E182" s="30">
        <v>6.5989847715736044E-2</v>
      </c>
      <c r="F182" s="30">
        <v>2.030456852791878E-2</v>
      </c>
      <c r="G182" s="15">
        <v>197</v>
      </c>
    </row>
    <row r="183" spans="2:7" x14ac:dyDescent="0.25">
      <c r="B183" s="10"/>
      <c r="C183" s="10" t="s">
        <v>26</v>
      </c>
      <c r="D183" s="30">
        <v>0.82720875684128226</v>
      </c>
      <c r="E183" s="30">
        <v>9.7732603596559817E-2</v>
      </c>
      <c r="F183" s="30">
        <v>7.5058639562157942E-2</v>
      </c>
      <c r="G183" s="15">
        <v>1279</v>
      </c>
    </row>
    <row r="184" spans="2:7" x14ac:dyDescent="0.25">
      <c r="B184" s="10"/>
      <c r="C184" s="10" t="s">
        <v>27</v>
      </c>
      <c r="D184" s="30">
        <v>0.81599479843953182</v>
      </c>
      <c r="E184" s="30">
        <v>0.14174252275682706</v>
      </c>
      <c r="F184" s="30">
        <v>4.2262678803641089E-2</v>
      </c>
      <c r="G184" s="15">
        <v>1538</v>
      </c>
    </row>
    <row r="185" spans="2:7" x14ac:dyDescent="0.25">
      <c r="B185" s="10"/>
      <c r="C185" s="10" t="s">
        <v>25</v>
      </c>
      <c r="D185" s="30">
        <v>0.8079735786742156</v>
      </c>
      <c r="E185" s="30">
        <v>0.13257843831092239</v>
      </c>
      <c r="F185" s="30">
        <v>5.9447983014861996E-2</v>
      </c>
      <c r="G185" s="15">
        <v>4239</v>
      </c>
    </row>
    <row r="186" spans="2:7" x14ac:dyDescent="0.25">
      <c r="B186" s="16"/>
      <c r="C186" s="16" t="s">
        <v>79</v>
      </c>
      <c r="D186" s="31">
        <v>0.8241551939924906</v>
      </c>
      <c r="E186" s="31">
        <v>9.1364205256570713E-2</v>
      </c>
      <c r="F186" s="31">
        <v>8.4480600750938675E-2</v>
      </c>
      <c r="G186" s="17">
        <v>1598</v>
      </c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307</v>
      </c>
      <c r="D193" s="19">
        <v>7.1114199675700721E-2</v>
      </c>
    </row>
    <row r="194" spans="2:6" x14ac:dyDescent="0.25">
      <c r="B194" s="10" t="s">
        <v>63</v>
      </c>
      <c r="C194" s="15">
        <v>922</v>
      </c>
      <c r="D194" s="19">
        <v>0.21357424137132267</v>
      </c>
    </row>
    <row r="195" spans="2:6" x14ac:dyDescent="0.25">
      <c r="B195" s="10" t="s">
        <v>64</v>
      </c>
      <c r="C195" s="15">
        <v>1146</v>
      </c>
      <c r="D195" s="19">
        <v>0.26546212647671996</v>
      </c>
    </row>
    <row r="196" spans="2:6" x14ac:dyDescent="0.25">
      <c r="B196" s="10" t="s">
        <v>65</v>
      </c>
      <c r="C196" s="15">
        <v>1191</v>
      </c>
      <c r="D196" s="19">
        <v>0.27588603196664352</v>
      </c>
    </row>
    <row r="197" spans="2:6" x14ac:dyDescent="0.25">
      <c r="B197" s="16" t="s">
        <v>66</v>
      </c>
      <c r="C197" s="17">
        <v>751</v>
      </c>
      <c r="D197" s="20">
        <v>0.17396340050961315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24166</v>
      </c>
      <c r="D206" s="15">
        <v>6050</v>
      </c>
      <c r="E206" s="15">
        <v>5973</v>
      </c>
      <c r="F206" s="15">
        <v>36189</v>
      </c>
    </row>
    <row r="207" spans="2:6" x14ac:dyDescent="0.25">
      <c r="B207" s="10" t="s">
        <v>95</v>
      </c>
      <c r="C207" s="15">
        <v>25587</v>
      </c>
      <c r="D207" s="15">
        <v>5361</v>
      </c>
      <c r="E207" s="15">
        <v>5574</v>
      </c>
      <c r="F207" s="15">
        <v>36522</v>
      </c>
    </row>
    <row r="208" spans="2:6" x14ac:dyDescent="0.25">
      <c r="B208" s="10" t="s">
        <v>96</v>
      </c>
      <c r="C208" s="15">
        <v>10750</v>
      </c>
      <c r="D208" s="15">
        <v>1721</v>
      </c>
      <c r="E208" s="15">
        <v>1841</v>
      </c>
      <c r="F208" s="15">
        <v>14312</v>
      </c>
    </row>
    <row r="209" spans="2:6" x14ac:dyDescent="0.25">
      <c r="B209" s="10" t="s">
        <v>97</v>
      </c>
      <c r="C209" s="15">
        <v>17382</v>
      </c>
      <c r="D209" s="15">
        <v>2231</v>
      </c>
      <c r="E209" s="15">
        <v>3083</v>
      </c>
      <c r="F209" s="15">
        <v>22696</v>
      </c>
    </row>
    <row r="210" spans="2:6" x14ac:dyDescent="0.25">
      <c r="B210" s="16" t="s">
        <v>2</v>
      </c>
      <c r="C210" s="17">
        <v>8824</v>
      </c>
      <c r="D210" s="17">
        <v>1156</v>
      </c>
      <c r="E210" s="17">
        <v>1179</v>
      </c>
      <c r="F210" s="17">
        <v>11159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0.66777197490950291</v>
      </c>
      <c r="D213" s="19">
        <v>0.16717787172897841</v>
      </c>
      <c r="E213" s="19">
        <v>0.16505015336151868</v>
      </c>
      <c r="F213" s="15">
        <v>36189</v>
      </c>
    </row>
    <row r="214" spans="2:6" x14ac:dyDescent="0.25">
      <c r="B214" s="10" t="s">
        <v>95</v>
      </c>
      <c r="C214" s="19">
        <v>0.70059142434696897</v>
      </c>
      <c r="D214" s="19">
        <v>0.14678823722687695</v>
      </c>
      <c r="E214" s="19">
        <v>0.15262033842615411</v>
      </c>
      <c r="F214" s="15">
        <v>36522</v>
      </c>
    </row>
    <row r="215" spans="2:6" x14ac:dyDescent="0.25">
      <c r="B215" s="10" t="s">
        <v>96</v>
      </c>
      <c r="C215" s="19">
        <v>0.75111794298490775</v>
      </c>
      <c r="D215" s="19">
        <v>0.12024874231414198</v>
      </c>
      <c r="E215" s="19">
        <v>0.12863331470095024</v>
      </c>
      <c r="F215" s="15">
        <v>14312</v>
      </c>
    </row>
    <row r="216" spans="2:6" x14ac:dyDescent="0.25">
      <c r="B216" s="10" t="s">
        <v>97</v>
      </c>
      <c r="C216" s="19">
        <v>0.76586182587240037</v>
      </c>
      <c r="D216" s="19">
        <v>9.8299259781459286E-2</v>
      </c>
      <c r="E216" s="19">
        <v>0.13583891434614029</v>
      </c>
      <c r="F216" s="15">
        <v>22696</v>
      </c>
    </row>
    <row r="217" spans="2:6" x14ac:dyDescent="0.25">
      <c r="B217" s="16" t="s">
        <v>2</v>
      </c>
      <c r="C217" s="20">
        <v>0.79075185948561699</v>
      </c>
      <c r="D217" s="20">
        <v>0.10359351196343758</v>
      </c>
      <c r="E217" s="20">
        <v>0.10565462855094543</v>
      </c>
      <c r="F217" s="17">
        <v>11159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1632</v>
      </c>
      <c r="D224" s="15">
        <v>220</v>
      </c>
      <c r="E224" s="15">
        <v>382</v>
      </c>
      <c r="F224" s="15">
        <v>2234</v>
      </c>
    </row>
    <row r="225" spans="2:6" x14ac:dyDescent="0.25">
      <c r="B225" s="23" t="s">
        <v>29</v>
      </c>
      <c r="C225" s="15">
        <v>2300</v>
      </c>
      <c r="D225" s="15">
        <v>661</v>
      </c>
      <c r="E225" s="15">
        <v>597</v>
      </c>
      <c r="F225" s="15">
        <v>3558</v>
      </c>
    </row>
    <row r="226" spans="2:6" x14ac:dyDescent="0.25">
      <c r="B226" s="23" t="s">
        <v>30</v>
      </c>
      <c r="C226" s="15">
        <v>9175</v>
      </c>
      <c r="D226" s="15">
        <v>2342</v>
      </c>
      <c r="E226" s="15">
        <v>2437</v>
      </c>
      <c r="F226" s="15">
        <v>13954</v>
      </c>
    </row>
    <row r="227" spans="2:6" x14ac:dyDescent="0.25">
      <c r="B227" s="23" t="s">
        <v>31</v>
      </c>
      <c r="C227" s="15">
        <v>1942</v>
      </c>
      <c r="D227" s="15">
        <v>570</v>
      </c>
      <c r="E227" s="15">
        <v>568</v>
      </c>
      <c r="F227" s="15">
        <v>3080</v>
      </c>
    </row>
    <row r="228" spans="2:6" x14ac:dyDescent="0.25">
      <c r="B228" s="23" t="s">
        <v>32</v>
      </c>
      <c r="C228" s="15">
        <v>10126</v>
      </c>
      <c r="D228" s="15">
        <v>858</v>
      </c>
      <c r="E228" s="15">
        <v>1097</v>
      </c>
      <c r="F228" s="15">
        <v>12081</v>
      </c>
    </row>
    <row r="229" spans="2:6" x14ac:dyDescent="0.25">
      <c r="B229" s="23" t="s">
        <v>33</v>
      </c>
      <c r="C229" s="15">
        <v>730</v>
      </c>
      <c r="D229" s="15">
        <v>161</v>
      </c>
      <c r="E229" s="15">
        <v>244</v>
      </c>
      <c r="F229" s="15">
        <v>1135</v>
      </c>
    </row>
    <row r="230" spans="2:6" x14ac:dyDescent="0.25">
      <c r="B230" s="23" t="s">
        <v>34</v>
      </c>
      <c r="C230" s="15">
        <v>10193</v>
      </c>
      <c r="D230" s="15">
        <v>1653</v>
      </c>
      <c r="E230" s="15">
        <v>1182</v>
      </c>
      <c r="F230" s="15">
        <v>13028</v>
      </c>
    </row>
    <row r="231" spans="2:6" x14ac:dyDescent="0.25">
      <c r="B231" s="23" t="s">
        <v>101</v>
      </c>
      <c r="C231" s="15">
        <v>4635</v>
      </c>
      <c r="D231" s="15">
        <v>719</v>
      </c>
      <c r="E231" s="15">
        <v>1381</v>
      </c>
      <c r="F231" s="15">
        <v>6735</v>
      </c>
    </row>
    <row r="232" spans="2:6" x14ac:dyDescent="0.25">
      <c r="B232" s="23" t="s">
        <v>35</v>
      </c>
      <c r="C232" s="15">
        <v>3354</v>
      </c>
      <c r="D232" s="15">
        <v>663</v>
      </c>
      <c r="E232" s="15">
        <v>903</v>
      </c>
      <c r="F232" s="15">
        <v>4920</v>
      </c>
    </row>
    <row r="233" spans="2:6" x14ac:dyDescent="0.25">
      <c r="B233" s="23" t="s">
        <v>36</v>
      </c>
      <c r="C233" s="15">
        <v>2266</v>
      </c>
      <c r="D233" s="15">
        <v>276</v>
      </c>
      <c r="E233" s="15">
        <v>309</v>
      </c>
      <c r="F233" s="15">
        <v>2851</v>
      </c>
    </row>
    <row r="234" spans="2:6" x14ac:dyDescent="0.25">
      <c r="B234" s="23" t="s">
        <v>37</v>
      </c>
      <c r="C234" s="15">
        <v>6819</v>
      </c>
      <c r="D234" s="15">
        <v>825</v>
      </c>
      <c r="E234" s="15">
        <v>866</v>
      </c>
      <c r="F234" s="15">
        <v>8510</v>
      </c>
    </row>
    <row r="235" spans="2:6" x14ac:dyDescent="0.25">
      <c r="B235" s="23" t="s">
        <v>38</v>
      </c>
      <c r="C235" s="15">
        <v>1234</v>
      </c>
      <c r="D235" s="15">
        <v>253</v>
      </c>
      <c r="E235" s="15">
        <v>352</v>
      </c>
      <c r="F235" s="15">
        <v>1839</v>
      </c>
    </row>
    <row r="236" spans="2:6" x14ac:dyDescent="0.25">
      <c r="B236" s="23" t="s">
        <v>39</v>
      </c>
      <c r="C236" s="15">
        <v>623</v>
      </c>
      <c r="D236" s="15">
        <v>76</v>
      </c>
      <c r="E236" s="15">
        <v>46</v>
      </c>
      <c r="F236" s="15">
        <v>745</v>
      </c>
    </row>
    <row r="237" spans="2:6" x14ac:dyDescent="0.25">
      <c r="B237" s="23" t="s">
        <v>40</v>
      </c>
      <c r="C237" s="15">
        <v>722</v>
      </c>
      <c r="D237" s="15">
        <v>178</v>
      </c>
      <c r="E237" s="15">
        <v>183</v>
      </c>
      <c r="F237" s="15">
        <v>1083</v>
      </c>
    </row>
    <row r="238" spans="2:6" x14ac:dyDescent="0.25">
      <c r="B238" s="23" t="s">
        <v>41</v>
      </c>
      <c r="C238" s="15">
        <v>1631</v>
      </c>
      <c r="D238" s="15">
        <v>696</v>
      </c>
      <c r="E238" s="15">
        <v>617</v>
      </c>
      <c r="F238" s="15">
        <v>2944</v>
      </c>
    </row>
    <row r="239" spans="2:6" x14ac:dyDescent="0.25">
      <c r="B239" s="23" t="s">
        <v>42</v>
      </c>
      <c r="C239" s="15">
        <v>2221</v>
      </c>
      <c r="D239" s="15">
        <v>701</v>
      </c>
      <c r="E239" s="15">
        <v>861</v>
      </c>
      <c r="F239" s="15">
        <v>3783</v>
      </c>
    </row>
    <row r="240" spans="2:6" x14ac:dyDescent="0.25">
      <c r="B240" s="23" t="s">
        <v>103</v>
      </c>
      <c r="C240" s="15">
        <v>3707</v>
      </c>
      <c r="D240" s="15">
        <v>596</v>
      </c>
      <c r="E240" s="15">
        <v>556</v>
      </c>
      <c r="F240" s="15">
        <v>4859</v>
      </c>
    </row>
    <row r="241" spans="2:6" x14ac:dyDescent="0.25">
      <c r="B241" s="24" t="s">
        <v>102</v>
      </c>
      <c r="C241" s="17">
        <v>2278</v>
      </c>
      <c r="D241" s="17">
        <v>459</v>
      </c>
      <c r="E241" s="17">
        <v>490</v>
      </c>
      <c r="F241" s="17">
        <v>3227</v>
      </c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0.73052820053715306</v>
      </c>
      <c r="D244" s="19">
        <v>9.8478066248880933E-2</v>
      </c>
      <c r="E244" s="19">
        <v>0.17099373321396599</v>
      </c>
      <c r="F244" s="15">
        <v>2234</v>
      </c>
    </row>
    <row r="245" spans="2:6" x14ac:dyDescent="0.25">
      <c r="B245" s="9" t="s">
        <v>29</v>
      </c>
      <c r="C245" s="19">
        <v>0.64643057897695333</v>
      </c>
      <c r="D245" s="19">
        <v>0.18577852726250701</v>
      </c>
      <c r="E245" s="19">
        <v>0.16779089376053963</v>
      </c>
      <c r="F245" s="15">
        <v>3558</v>
      </c>
    </row>
    <row r="246" spans="2:6" x14ac:dyDescent="0.25">
      <c r="B246" s="9" t="s">
        <v>30</v>
      </c>
      <c r="C246" s="19">
        <v>0.65751755768955134</v>
      </c>
      <c r="D246" s="19">
        <v>0.16783717930342554</v>
      </c>
      <c r="E246" s="19">
        <v>0.17464526300702307</v>
      </c>
      <c r="F246" s="15">
        <v>13954</v>
      </c>
    </row>
    <row r="247" spans="2:6" x14ac:dyDescent="0.25">
      <c r="B247" s="9" t="s">
        <v>31</v>
      </c>
      <c r="C247" s="19">
        <v>0.63051948051948048</v>
      </c>
      <c r="D247" s="19">
        <v>0.18506493506493507</v>
      </c>
      <c r="E247" s="19">
        <v>0.18441558441558442</v>
      </c>
      <c r="F247" s="15">
        <v>3080</v>
      </c>
    </row>
    <row r="248" spans="2:6" x14ac:dyDescent="0.25">
      <c r="B248" s="9" t="s">
        <v>32</v>
      </c>
      <c r="C248" s="19">
        <v>0.83817564771128217</v>
      </c>
      <c r="D248" s="19">
        <v>7.1020610876583068E-2</v>
      </c>
      <c r="E248" s="19">
        <v>9.080374141213475E-2</v>
      </c>
      <c r="F248" s="15">
        <v>12081</v>
      </c>
    </row>
    <row r="249" spans="2:6" x14ac:dyDescent="0.25">
      <c r="B249" s="9" t="s">
        <v>33</v>
      </c>
      <c r="C249" s="19">
        <v>0.64317180616740088</v>
      </c>
      <c r="D249" s="19">
        <v>0.14185022026431718</v>
      </c>
      <c r="E249" s="19">
        <v>0.21497797356828194</v>
      </c>
      <c r="F249" s="15">
        <v>1135</v>
      </c>
    </row>
    <row r="250" spans="2:6" x14ac:dyDescent="0.25">
      <c r="B250" s="9" t="s">
        <v>34</v>
      </c>
      <c r="C250" s="19">
        <v>0.78239177156892847</v>
      </c>
      <c r="D250" s="19">
        <v>0.12688056493705865</v>
      </c>
      <c r="E250" s="19">
        <v>9.07276634940129E-2</v>
      </c>
      <c r="F250" s="15">
        <v>13028</v>
      </c>
    </row>
    <row r="251" spans="2:6" x14ac:dyDescent="0.25">
      <c r="B251" s="9" t="s">
        <v>101</v>
      </c>
      <c r="C251" s="19">
        <v>0.68819599109131402</v>
      </c>
      <c r="D251" s="19">
        <v>0.10675575352635486</v>
      </c>
      <c r="E251" s="19">
        <v>0.2050482553823311</v>
      </c>
      <c r="F251" s="15">
        <v>6735</v>
      </c>
    </row>
    <row r="252" spans="2:6" x14ac:dyDescent="0.25">
      <c r="B252" s="9" t="s">
        <v>35</v>
      </c>
      <c r="C252" s="19">
        <v>0.68170731707317078</v>
      </c>
      <c r="D252" s="19">
        <v>0.13475609756097562</v>
      </c>
      <c r="E252" s="19">
        <v>0.18353658536585366</v>
      </c>
      <c r="F252" s="15">
        <v>4920</v>
      </c>
    </row>
    <row r="253" spans="2:6" x14ac:dyDescent="0.25">
      <c r="B253" s="9" t="s">
        <v>36</v>
      </c>
      <c r="C253" s="19">
        <v>0.79480883900385835</v>
      </c>
      <c r="D253" s="19">
        <v>9.6808137495615579E-2</v>
      </c>
      <c r="E253" s="19">
        <v>0.10838302350052613</v>
      </c>
      <c r="F253" s="15">
        <v>2851</v>
      </c>
    </row>
    <row r="254" spans="2:6" x14ac:dyDescent="0.25">
      <c r="B254" s="9" t="s">
        <v>37</v>
      </c>
      <c r="C254" s="19">
        <v>0.80129259694477084</v>
      </c>
      <c r="D254" s="19">
        <v>9.6944770857814333E-2</v>
      </c>
      <c r="E254" s="19">
        <v>0.10176263219741481</v>
      </c>
      <c r="F254" s="15">
        <v>8510</v>
      </c>
    </row>
    <row r="255" spans="2:6" x14ac:dyDescent="0.25">
      <c r="B255" s="9" t="s">
        <v>38</v>
      </c>
      <c r="C255" s="19">
        <v>0.67101685698749325</v>
      </c>
      <c r="D255" s="19">
        <v>0.1375747688961392</v>
      </c>
      <c r="E255" s="19">
        <v>0.1914083741163676</v>
      </c>
      <c r="F255" s="15">
        <v>1839</v>
      </c>
    </row>
    <row r="256" spans="2:6" x14ac:dyDescent="0.25">
      <c r="B256" s="9" t="s">
        <v>39</v>
      </c>
      <c r="C256" s="19">
        <v>0.83624161073825498</v>
      </c>
      <c r="D256" s="19">
        <v>0.10201342281879194</v>
      </c>
      <c r="E256" s="19">
        <v>6.174496644295302E-2</v>
      </c>
      <c r="F256" s="15">
        <v>745</v>
      </c>
    </row>
    <row r="257" spans="2:6" x14ac:dyDescent="0.25">
      <c r="B257" s="9" t="s">
        <v>40</v>
      </c>
      <c r="C257" s="19">
        <v>0.66666666666666663</v>
      </c>
      <c r="D257" s="19">
        <v>0.16435826408125578</v>
      </c>
      <c r="E257" s="19">
        <v>0.16897506925207756</v>
      </c>
      <c r="F257" s="15">
        <v>1083</v>
      </c>
    </row>
    <row r="258" spans="2:6" x14ac:dyDescent="0.25">
      <c r="B258" s="9" t="s">
        <v>41</v>
      </c>
      <c r="C258" s="19">
        <v>0.55400815217391308</v>
      </c>
      <c r="D258" s="19">
        <v>0.23641304347826086</v>
      </c>
      <c r="E258" s="19">
        <v>0.20957880434782608</v>
      </c>
      <c r="F258" s="15">
        <v>2944</v>
      </c>
    </row>
    <row r="259" spans="2:6" x14ac:dyDescent="0.25">
      <c r="B259" s="9" t="s">
        <v>42</v>
      </c>
      <c r="C259" s="19">
        <v>0.58710018503832939</v>
      </c>
      <c r="D259" s="19">
        <v>0.18530266983875232</v>
      </c>
      <c r="E259" s="19">
        <v>0.22759714512291832</v>
      </c>
      <c r="F259" s="15">
        <v>3783</v>
      </c>
    </row>
    <row r="260" spans="2:6" x14ac:dyDescent="0.25">
      <c r="B260" s="9" t="s">
        <v>103</v>
      </c>
      <c r="C260" s="19">
        <v>0.76291417987240173</v>
      </c>
      <c r="D260" s="19">
        <v>0.12265898332990327</v>
      </c>
      <c r="E260" s="19">
        <v>0.114426836797695</v>
      </c>
      <c r="F260" s="15">
        <v>4859</v>
      </c>
    </row>
    <row r="261" spans="2:6" x14ac:dyDescent="0.25">
      <c r="B261" s="18" t="s">
        <v>102</v>
      </c>
      <c r="C261" s="20">
        <v>0.70591881004028512</v>
      </c>
      <c r="D261" s="20">
        <v>0.14223737217229626</v>
      </c>
      <c r="E261" s="20">
        <v>0.15184381778741865</v>
      </c>
      <c r="F261" s="17">
        <v>3227</v>
      </c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1868</v>
      </c>
      <c r="D266" s="15">
        <v>257</v>
      </c>
      <c r="E266" s="15">
        <v>360</v>
      </c>
      <c r="F266" s="15">
        <v>2485</v>
      </c>
    </row>
    <row r="267" spans="2:6" x14ac:dyDescent="0.25">
      <c r="B267" s="23" t="s">
        <v>29</v>
      </c>
      <c r="C267" s="15">
        <v>2969</v>
      </c>
      <c r="D267" s="15">
        <v>686</v>
      </c>
      <c r="E267" s="15">
        <v>739</v>
      </c>
      <c r="F267" s="15">
        <v>4394</v>
      </c>
    </row>
    <row r="268" spans="2:6" x14ac:dyDescent="0.25">
      <c r="B268" s="23" t="s">
        <v>30</v>
      </c>
      <c r="C268" s="15">
        <v>3604</v>
      </c>
      <c r="D268" s="15">
        <v>483</v>
      </c>
      <c r="E268" s="15">
        <v>862</v>
      </c>
      <c r="F268" s="15">
        <v>4949</v>
      </c>
    </row>
    <row r="269" spans="2:6" x14ac:dyDescent="0.25">
      <c r="B269" s="23" t="s">
        <v>31</v>
      </c>
      <c r="C269" s="15">
        <v>1756</v>
      </c>
      <c r="D269" s="15">
        <v>533</v>
      </c>
      <c r="E269" s="15">
        <v>372</v>
      </c>
      <c r="F269" s="15">
        <v>2661</v>
      </c>
    </row>
    <row r="270" spans="2:6" x14ac:dyDescent="0.25">
      <c r="B270" s="23" t="s">
        <v>32</v>
      </c>
      <c r="C270" s="15">
        <v>1092</v>
      </c>
      <c r="D270" s="15">
        <v>263</v>
      </c>
      <c r="E270" s="15">
        <v>188</v>
      </c>
      <c r="F270" s="15">
        <v>1543</v>
      </c>
    </row>
    <row r="271" spans="2:6" x14ac:dyDescent="0.25">
      <c r="B271" s="23" t="s">
        <v>33</v>
      </c>
      <c r="C271" s="15">
        <v>183</v>
      </c>
      <c r="D271" s="15">
        <v>10</v>
      </c>
      <c r="E271" s="15">
        <v>42</v>
      </c>
      <c r="F271" s="15">
        <v>235</v>
      </c>
    </row>
    <row r="272" spans="2:6" x14ac:dyDescent="0.25">
      <c r="B272" s="23" t="s">
        <v>34</v>
      </c>
      <c r="C272" s="15">
        <v>2207</v>
      </c>
      <c r="D272" s="15">
        <v>689</v>
      </c>
      <c r="E272" s="15">
        <v>333</v>
      </c>
      <c r="F272" s="15">
        <v>3229</v>
      </c>
    </row>
    <row r="273" spans="2:6" x14ac:dyDescent="0.25">
      <c r="B273" s="23" t="s">
        <v>101</v>
      </c>
      <c r="C273" s="15">
        <v>676</v>
      </c>
      <c r="D273" s="15">
        <v>99</v>
      </c>
      <c r="E273" s="15">
        <v>139</v>
      </c>
      <c r="F273" s="15">
        <v>914</v>
      </c>
    </row>
    <row r="274" spans="2:6" x14ac:dyDescent="0.25">
      <c r="B274" s="23" t="s">
        <v>35</v>
      </c>
      <c r="C274" s="15">
        <v>376</v>
      </c>
      <c r="D274" s="15">
        <v>139</v>
      </c>
      <c r="E274" s="15">
        <v>199</v>
      </c>
      <c r="F274" s="15">
        <v>714</v>
      </c>
    </row>
    <row r="275" spans="2:6" x14ac:dyDescent="0.25">
      <c r="B275" s="23" t="s">
        <v>36</v>
      </c>
      <c r="C275" s="15">
        <v>153</v>
      </c>
      <c r="D275" s="15">
        <v>16</v>
      </c>
      <c r="E275" s="15">
        <v>21</v>
      </c>
      <c r="F275" s="15">
        <v>190</v>
      </c>
    </row>
    <row r="276" spans="2:6" x14ac:dyDescent="0.25">
      <c r="B276" s="23" t="s">
        <v>37</v>
      </c>
      <c r="C276" s="15"/>
      <c r="D276" s="15"/>
      <c r="E276" s="15"/>
      <c r="F276" s="15"/>
    </row>
    <row r="277" spans="2:6" x14ac:dyDescent="0.25">
      <c r="B277" s="23" t="s">
        <v>38</v>
      </c>
      <c r="C277" s="15">
        <v>1282</v>
      </c>
      <c r="D277" s="15">
        <v>220</v>
      </c>
      <c r="E277" s="15">
        <v>279</v>
      </c>
      <c r="F277" s="15">
        <v>1781</v>
      </c>
    </row>
    <row r="278" spans="2:6" x14ac:dyDescent="0.25">
      <c r="B278" s="23" t="s">
        <v>39</v>
      </c>
      <c r="C278" s="15">
        <v>325</v>
      </c>
      <c r="D278" s="15">
        <v>65</v>
      </c>
      <c r="E278" s="15">
        <v>34</v>
      </c>
      <c r="F278" s="15">
        <v>424</v>
      </c>
    </row>
    <row r="279" spans="2:6" x14ac:dyDescent="0.25">
      <c r="B279" s="23" t="s">
        <v>40</v>
      </c>
      <c r="C279" s="15">
        <v>1485</v>
      </c>
      <c r="D279" s="15">
        <v>251</v>
      </c>
      <c r="E279" s="15">
        <v>202</v>
      </c>
      <c r="F279" s="15">
        <v>1938</v>
      </c>
    </row>
    <row r="280" spans="2:6" x14ac:dyDescent="0.25">
      <c r="B280" s="23" t="s">
        <v>41</v>
      </c>
      <c r="C280" s="15">
        <v>751</v>
      </c>
      <c r="D280" s="15">
        <v>179</v>
      </c>
      <c r="E280" s="15">
        <v>132</v>
      </c>
      <c r="F280" s="15">
        <v>1062</v>
      </c>
    </row>
    <row r="281" spans="2:6" x14ac:dyDescent="0.25">
      <c r="B281" s="23" t="s">
        <v>42</v>
      </c>
      <c r="C281" s="15">
        <v>907</v>
      </c>
      <c r="D281" s="15">
        <v>404</v>
      </c>
      <c r="E281" s="15">
        <v>346</v>
      </c>
      <c r="F281" s="15">
        <v>1657</v>
      </c>
    </row>
    <row r="282" spans="2:6" x14ac:dyDescent="0.25">
      <c r="B282" s="24" t="s">
        <v>102</v>
      </c>
      <c r="C282" s="17">
        <v>1485</v>
      </c>
      <c r="D282" s="17">
        <v>318</v>
      </c>
      <c r="E282" s="17">
        <v>331</v>
      </c>
      <c r="F282" s="17">
        <v>2134</v>
      </c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0.75171026156941645</v>
      </c>
      <c r="D285" s="19">
        <v>0.103420523138833</v>
      </c>
      <c r="E285" s="19">
        <v>0.14486921529175051</v>
      </c>
      <c r="F285" s="15">
        <v>2485</v>
      </c>
    </row>
    <row r="286" spans="2:6" x14ac:dyDescent="0.25">
      <c r="B286" s="23" t="s">
        <v>29</v>
      </c>
      <c r="C286" s="19">
        <v>0.67569412835685028</v>
      </c>
      <c r="D286" s="19">
        <v>0.15612198452435139</v>
      </c>
      <c r="E286" s="19">
        <v>0.16818388711879836</v>
      </c>
      <c r="F286" s="15">
        <v>4394</v>
      </c>
    </row>
    <row r="287" spans="2:6" x14ac:dyDescent="0.25">
      <c r="B287" s="23" t="s">
        <v>30</v>
      </c>
      <c r="C287" s="19">
        <v>0.72822792483329968</v>
      </c>
      <c r="D287" s="19">
        <v>9.7595473833097593E-2</v>
      </c>
      <c r="E287" s="19">
        <v>0.17417660133360274</v>
      </c>
      <c r="F287" s="15">
        <v>4949</v>
      </c>
    </row>
    <row r="288" spans="2:6" x14ac:dyDescent="0.25">
      <c r="B288" s="23" t="s">
        <v>31</v>
      </c>
      <c r="C288" s="19">
        <v>0.65990229237128895</v>
      </c>
      <c r="D288" s="19">
        <v>0.20030063885757235</v>
      </c>
      <c r="E288" s="19">
        <v>0.13979706877113868</v>
      </c>
      <c r="F288" s="15">
        <v>2661</v>
      </c>
    </row>
    <row r="289" spans="2:6" x14ac:dyDescent="0.25">
      <c r="B289" s="23" t="s">
        <v>32</v>
      </c>
      <c r="C289" s="19">
        <v>0.70771224886584572</v>
      </c>
      <c r="D289" s="19">
        <v>0.17044718081659105</v>
      </c>
      <c r="E289" s="19">
        <v>0.12184057031756319</v>
      </c>
      <c r="F289" s="15">
        <v>1543</v>
      </c>
    </row>
    <row r="290" spans="2:6" x14ac:dyDescent="0.25">
      <c r="B290" s="23" t="s">
        <v>33</v>
      </c>
      <c r="C290" s="19">
        <v>0.77872340425531916</v>
      </c>
      <c r="D290" s="19">
        <v>4.2553191489361701E-2</v>
      </c>
      <c r="E290" s="19">
        <v>0.17872340425531916</v>
      </c>
      <c r="F290" s="15">
        <v>235</v>
      </c>
    </row>
    <row r="291" spans="2:6" x14ac:dyDescent="0.25">
      <c r="B291" s="23" t="s">
        <v>34</v>
      </c>
      <c r="C291" s="19">
        <v>0.68349334159182407</v>
      </c>
      <c r="D291" s="19">
        <v>0.2133787550325178</v>
      </c>
      <c r="E291" s="19">
        <v>0.10312790337565809</v>
      </c>
      <c r="F291" s="15">
        <v>3229</v>
      </c>
    </row>
    <row r="292" spans="2:6" x14ac:dyDescent="0.25">
      <c r="B292" s="23" t="s">
        <v>101</v>
      </c>
      <c r="C292" s="19">
        <v>0.73960612691466088</v>
      </c>
      <c r="D292" s="19">
        <v>0.10831509846827134</v>
      </c>
      <c r="E292" s="19">
        <v>0.15207877461706784</v>
      </c>
      <c r="F292" s="15">
        <v>914</v>
      </c>
    </row>
    <row r="293" spans="2:6" x14ac:dyDescent="0.25">
      <c r="B293" s="23" t="s">
        <v>35</v>
      </c>
      <c r="C293" s="19">
        <v>0.5266106442577031</v>
      </c>
      <c r="D293" s="19">
        <v>0.19467787114845939</v>
      </c>
      <c r="E293" s="19">
        <v>0.27871148459383754</v>
      </c>
      <c r="F293" s="15">
        <v>714</v>
      </c>
    </row>
    <row r="294" spans="2:6" x14ac:dyDescent="0.25">
      <c r="B294" s="23" t="s">
        <v>36</v>
      </c>
      <c r="C294" s="19">
        <v>0.80526315789473679</v>
      </c>
      <c r="D294" s="19">
        <v>8.4210526315789472E-2</v>
      </c>
      <c r="E294" s="19">
        <v>0.11052631578947368</v>
      </c>
      <c r="F294" s="15">
        <v>190</v>
      </c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 t="s">
        <v>38</v>
      </c>
      <c r="C296" s="19">
        <v>0.71982032565974174</v>
      </c>
      <c r="D296" s="19">
        <v>0.12352610892756878</v>
      </c>
      <c r="E296" s="19">
        <v>0.15665356541268949</v>
      </c>
      <c r="F296" s="15">
        <v>1781</v>
      </c>
    </row>
    <row r="297" spans="2:6" x14ac:dyDescent="0.25">
      <c r="B297" s="23" t="s">
        <v>39</v>
      </c>
      <c r="C297" s="19">
        <v>0.76650943396226412</v>
      </c>
      <c r="D297" s="19">
        <v>0.15330188679245282</v>
      </c>
      <c r="E297" s="19">
        <v>8.0188679245283015E-2</v>
      </c>
      <c r="F297" s="15">
        <v>424</v>
      </c>
    </row>
    <row r="298" spans="2:6" x14ac:dyDescent="0.25">
      <c r="B298" s="23" t="s">
        <v>40</v>
      </c>
      <c r="C298" s="19">
        <v>0.76625386996904021</v>
      </c>
      <c r="D298" s="19">
        <v>0.12951496388028896</v>
      </c>
      <c r="E298" s="19">
        <v>0.1042311661506708</v>
      </c>
      <c r="F298" s="15">
        <v>1938</v>
      </c>
    </row>
    <row r="299" spans="2:6" x14ac:dyDescent="0.25">
      <c r="B299" s="23" t="s">
        <v>41</v>
      </c>
      <c r="C299" s="19">
        <v>0.70715630885122416</v>
      </c>
      <c r="D299" s="19">
        <v>0.16854990583804144</v>
      </c>
      <c r="E299" s="19">
        <v>0.12429378531073447</v>
      </c>
      <c r="F299" s="15">
        <v>1062</v>
      </c>
    </row>
    <row r="300" spans="2:6" x14ac:dyDescent="0.25">
      <c r="B300" s="23" t="s">
        <v>42</v>
      </c>
      <c r="C300" s="19">
        <v>0.54737477368738685</v>
      </c>
      <c r="D300" s="19">
        <v>0.24381412190706095</v>
      </c>
      <c r="E300" s="19">
        <v>0.2088111044055522</v>
      </c>
      <c r="F300" s="15">
        <v>1657</v>
      </c>
    </row>
    <row r="301" spans="2:6" x14ac:dyDescent="0.25">
      <c r="B301" s="24" t="s">
        <v>102</v>
      </c>
      <c r="C301" s="20">
        <v>0.69587628865979378</v>
      </c>
      <c r="D301" s="20">
        <v>0.14901593252108716</v>
      </c>
      <c r="E301" s="20">
        <v>0.15510777881911902</v>
      </c>
      <c r="F301" s="17">
        <v>2134</v>
      </c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30040</v>
      </c>
      <c r="D308" s="15">
        <v>5971</v>
      </c>
      <c r="E308" s="15">
        <v>7176</v>
      </c>
      <c r="F308" s="15">
        <v>43187</v>
      </c>
    </row>
    <row r="309" spans="2:6" x14ac:dyDescent="0.25">
      <c r="B309" s="10" t="s">
        <v>46</v>
      </c>
      <c r="C309" s="15">
        <v>34476</v>
      </c>
      <c r="D309" s="15">
        <v>5740</v>
      </c>
      <c r="E309" s="15">
        <v>5651</v>
      </c>
      <c r="F309" s="15">
        <v>45867</v>
      </c>
    </row>
    <row r="310" spans="2:6" x14ac:dyDescent="0.25">
      <c r="B310" s="10" t="s">
        <v>43</v>
      </c>
      <c r="C310" s="15">
        <v>11098</v>
      </c>
      <c r="D310" s="15">
        <v>1946</v>
      </c>
      <c r="E310" s="15">
        <v>2414</v>
      </c>
      <c r="F310" s="15">
        <v>15458</v>
      </c>
    </row>
    <row r="311" spans="2:6" x14ac:dyDescent="0.25">
      <c r="B311" s="16" t="s">
        <v>44</v>
      </c>
      <c r="C311" s="17">
        <v>9625</v>
      </c>
      <c r="D311" s="17">
        <v>2564</v>
      </c>
      <c r="E311" s="17">
        <v>2079</v>
      </c>
      <c r="F311" s="17">
        <v>14268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0.69557968833213701</v>
      </c>
      <c r="D314" s="19">
        <v>0.13825919836987982</v>
      </c>
      <c r="E314" s="19">
        <v>0.16616111329798319</v>
      </c>
      <c r="F314" s="15">
        <v>43187</v>
      </c>
    </row>
    <row r="315" spans="2:6" x14ac:dyDescent="0.25">
      <c r="B315" s="10" t="s">
        <v>46</v>
      </c>
      <c r="C315" s="19">
        <v>0.75165151416050757</v>
      </c>
      <c r="D315" s="19">
        <v>0.12514443935727212</v>
      </c>
      <c r="E315" s="19">
        <v>0.12320404648222033</v>
      </c>
      <c r="F315" s="15">
        <v>45867</v>
      </c>
    </row>
    <row r="316" spans="2:6" x14ac:dyDescent="0.25">
      <c r="B316" s="10" t="s">
        <v>43</v>
      </c>
      <c r="C316" s="19">
        <v>0.71794540043990163</v>
      </c>
      <c r="D316" s="19">
        <v>0.12588950705136498</v>
      </c>
      <c r="E316" s="19">
        <v>0.15616509250873334</v>
      </c>
      <c r="F316" s="15">
        <v>15458</v>
      </c>
    </row>
    <row r="317" spans="2:6" x14ac:dyDescent="0.25">
      <c r="B317" s="16" t="s">
        <v>44</v>
      </c>
      <c r="C317" s="20">
        <v>0.6745864872441828</v>
      </c>
      <c r="D317" s="20">
        <v>0.17970283151107372</v>
      </c>
      <c r="E317" s="20">
        <v>0.14571068124474348</v>
      </c>
      <c r="F317" s="17">
        <v>14268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86709</v>
      </c>
      <c r="D326" s="15">
        <v>16519</v>
      </c>
      <c r="E326" s="15">
        <v>17650</v>
      </c>
      <c r="F326" s="15">
        <v>120878</v>
      </c>
      <c r="G326" s="15"/>
    </row>
    <row r="327" spans="1:7" ht="15" customHeight="1" x14ac:dyDescent="0.25">
      <c r="B327" s="10" t="s">
        <v>47</v>
      </c>
      <c r="C327" s="15">
        <v>12860</v>
      </c>
      <c r="D327" s="15">
        <v>2856</v>
      </c>
      <c r="E327" s="15">
        <v>3429</v>
      </c>
      <c r="F327" s="15">
        <v>19145</v>
      </c>
      <c r="G327" s="15"/>
    </row>
    <row r="328" spans="1:7" ht="15" customHeight="1" x14ac:dyDescent="0.25">
      <c r="B328" s="10" t="s">
        <v>48</v>
      </c>
      <c r="C328" s="15">
        <v>24243</v>
      </c>
      <c r="D328" s="15">
        <v>5215</v>
      </c>
      <c r="E328" s="15">
        <v>6184</v>
      </c>
      <c r="F328" s="15">
        <v>35642</v>
      </c>
      <c r="G328" s="15"/>
    </row>
    <row r="329" spans="1:7" ht="15" customHeight="1" x14ac:dyDescent="0.25">
      <c r="B329" s="10" t="s">
        <v>67</v>
      </c>
      <c r="C329" s="15">
        <v>4822</v>
      </c>
      <c r="D329" s="15">
        <v>1443</v>
      </c>
      <c r="E329" s="15">
        <v>1703</v>
      </c>
      <c r="F329" s="15">
        <v>7968</v>
      </c>
      <c r="G329" s="15"/>
    </row>
    <row r="330" spans="1:7" ht="15" customHeight="1" x14ac:dyDescent="0.25">
      <c r="B330" s="10" t="s">
        <v>99</v>
      </c>
      <c r="C330" s="15">
        <v>9011</v>
      </c>
      <c r="D330" s="15">
        <v>2037</v>
      </c>
      <c r="E330" s="15">
        <v>1686</v>
      </c>
      <c r="F330" s="15">
        <v>12734</v>
      </c>
      <c r="G330" s="15"/>
    </row>
    <row r="331" spans="1:7" ht="15" customHeight="1" x14ac:dyDescent="0.25">
      <c r="B331" s="10" t="s">
        <v>77</v>
      </c>
      <c r="C331" s="15">
        <v>9027</v>
      </c>
      <c r="D331" s="15">
        <v>878</v>
      </c>
      <c r="E331" s="15">
        <v>407</v>
      </c>
      <c r="F331" s="15">
        <v>10312</v>
      </c>
      <c r="G331" s="15"/>
    </row>
    <row r="332" spans="1:7" ht="15" customHeight="1" x14ac:dyDescent="0.25">
      <c r="B332" s="10" t="s">
        <v>78</v>
      </c>
      <c r="C332" s="15">
        <v>13732</v>
      </c>
      <c r="D332" s="15">
        <v>1598</v>
      </c>
      <c r="E332" s="15">
        <v>952</v>
      </c>
      <c r="F332" s="15">
        <v>16282</v>
      </c>
      <c r="G332" s="15"/>
    </row>
    <row r="333" spans="1:7" ht="15" customHeight="1" x14ac:dyDescent="0.25">
      <c r="B333" s="16" t="s">
        <v>105</v>
      </c>
      <c r="C333" s="17">
        <v>18747</v>
      </c>
      <c r="D333" s="17">
        <v>4179</v>
      </c>
      <c r="E333" s="17">
        <v>4953</v>
      </c>
      <c r="F333" s="17">
        <v>27879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0.71732656066447165</v>
      </c>
      <c r="D336" s="19">
        <v>0.13665844901470905</v>
      </c>
      <c r="E336" s="19">
        <v>0.14601499032081933</v>
      </c>
      <c r="F336" s="15">
        <v>120878</v>
      </c>
    </row>
    <row r="337" spans="2:6" ht="15" customHeight="1" x14ac:dyDescent="0.25">
      <c r="B337" s="10" t="s">
        <v>47</v>
      </c>
      <c r="C337" s="19">
        <v>0.67171585270305567</v>
      </c>
      <c r="D337" s="19">
        <v>0.14917733089579524</v>
      </c>
      <c r="E337" s="19">
        <v>0.17910681640114912</v>
      </c>
      <c r="F337" s="15">
        <v>19145</v>
      </c>
    </row>
    <row r="338" spans="2:6" ht="15" customHeight="1" x14ac:dyDescent="0.25">
      <c r="B338" s="10" t="s">
        <v>48</v>
      </c>
      <c r="C338" s="19">
        <v>0.68018068570787271</v>
      </c>
      <c r="D338" s="19">
        <v>0.14631614387520342</v>
      </c>
      <c r="E338" s="19">
        <v>0.17350317041692384</v>
      </c>
      <c r="F338" s="15">
        <v>35642</v>
      </c>
    </row>
    <row r="339" spans="2:6" ht="15" customHeight="1" x14ac:dyDescent="0.25">
      <c r="B339" s="10" t="s">
        <v>67</v>
      </c>
      <c r="C339" s="19">
        <v>0.60517068273092367</v>
      </c>
      <c r="D339" s="19">
        <v>0.18109939759036145</v>
      </c>
      <c r="E339" s="19">
        <v>0.21372991967871485</v>
      </c>
      <c r="F339" s="15">
        <v>7968</v>
      </c>
    </row>
    <row r="340" spans="2:6" ht="15" customHeight="1" x14ac:dyDescent="0.25">
      <c r="B340" s="10" t="s">
        <v>99</v>
      </c>
      <c r="C340" s="19">
        <v>0.70763310821422964</v>
      </c>
      <c r="D340" s="19">
        <v>0.15996544683524422</v>
      </c>
      <c r="E340" s="19">
        <v>0.13240144495052614</v>
      </c>
      <c r="F340" s="15">
        <v>12734</v>
      </c>
    </row>
    <row r="341" spans="2:6" ht="15" customHeight="1" x14ac:dyDescent="0.25">
      <c r="B341" s="10" t="s">
        <v>77</v>
      </c>
      <c r="C341" s="19">
        <v>0.87538789759503488</v>
      </c>
      <c r="D341" s="19">
        <v>8.514352211016292E-2</v>
      </c>
      <c r="E341" s="19">
        <v>3.9468580294802172E-2</v>
      </c>
      <c r="F341" s="15">
        <v>10312</v>
      </c>
    </row>
    <row r="342" spans="2:6" ht="15" customHeight="1" x14ac:dyDescent="0.25">
      <c r="B342" s="10" t="s">
        <v>78</v>
      </c>
      <c r="C342" s="19">
        <v>0.84338533349711342</v>
      </c>
      <c r="D342" s="19">
        <v>9.8145191008475616E-2</v>
      </c>
      <c r="E342" s="19">
        <v>5.8469475494411005E-2</v>
      </c>
      <c r="F342" s="15">
        <v>16282</v>
      </c>
    </row>
    <row r="343" spans="2:6" ht="15" customHeight="1" x14ac:dyDescent="0.25">
      <c r="B343" s="16" t="s">
        <v>105</v>
      </c>
      <c r="C343" s="20">
        <v>0.67244162272678365</v>
      </c>
      <c r="D343" s="20">
        <v>0.14989777251694825</v>
      </c>
      <c r="E343" s="20">
        <v>0.17766060475626816</v>
      </c>
      <c r="F343" s="17">
        <v>27879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D7F63A77-526C-4BF5-A06B-CFB23108DFC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47405-5F12-4B67-92B1-A72EB8352A99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118</v>
      </c>
    </row>
    <row r="5" spans="1:6" x14ac:dyDescent="0.25">
      <c r="B5" s="26" t="s">
        <v>71</v>
      </c>
      <c r="C5" s="27">
        <v>13058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2262</v>
      </c>
      <c r="D10" s="21">
        <v>516</v>
      </c>
      <c r="E10" s="21">
        <v>470</v>
      </c>
      <c r="F10" s="21">
        <v>3248</v>
      </c>
    </row>
    <row r="11" spans="1:6" x14ac:dyDescent="0.25">
      <c r="B11" s="10" t="s">
        <v>4</v>
      </c>
      <c r="C11" s="21">
        <v>1997</v>
      </c>
      <c r="D11" s="21">
        <v>406</v>
      </c>
      <c r="E11" s="21">
        <v>655</v>
      </c>
      <c r="F11" s="21">
        <v>3058</v>
      </c>
    </row>
    <row r="12" spans="1:6" x14ac:dyDescent="0.25">
      <c r="B12" s="10" t="s">
        <v>3</v>
      </c>
      <c r="C12" s="21">
        <v>1686</v>
      </c>
      <c r="D12" s="21">
        <v>421</v>
      </c>
      <c r="E12" s="21">
        <v>681</v>
      </c>
      <c r="F12" s="21">
        <v>2788</v>
      </c>
    </row>
    <row r="13" spans="1:6" x14ac:dyDescent="0.25">
      <c r="B13" s="10" t="s">
        <v>0</v>
      </c>
      <c r="C13" s="32">
        <v>1711</v>
      </c>
      <c r="D13" s="32">
        <v>299</v>
      </c>
      <c r="E13" s="32">
        <v>555</v>
      </c>
      <c r="F13" s="32">
        <v>2565</v>
      </c>
    </row>
    <row r="14" spans="1:6" x14ac:dyDescent="0.25">
      <c r="B14" s="16" t="s">
        <v>98</v>
      </c>
      <c r="C14" s="22">
        <v>1996</v>
      </c>
      <c r="D14" s="22">
        <v>553</v>
      </c>
      <c r="E14" s="22">
        <v>994</v>
      </c>
      <c r="F14" s="22">
        <v>3543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0.6964285714285714</v>
      </c>
      <c r="D17" s="19">
        <v>0.15886699507389163</v>
      </c>
      <c r="E17" s="19">
        <v>0.14470443349753695</v>
      </c>
      <c r="F17" s="15">
        <v>3248</v>
      </c>
    </row>
    <row r="18" spans="2:6" x14ac:dyDescent="0.25">
      <c r="B18" s="10" t="s">
        <v>4</v>
      </c>
      <c r="C18" s="19">
        <v>0.65304120340091565</v>
      </c>
      <c r="D18" s="19">
        <v>0.1327665140614781</v>
      </c>
      <c r="E18" s="19">
        <v>0.21419228253760628</v>
      </c>
      <c r="F18" s="15">
        <v>3058</v>
      </c>
    </row>
    <row r="19" spans="2:6" x14ac:dyDescent="0.25">
      <c r="B19" s="10" t="s">
        <v>3</v>
      </c>
      <c r="C19" s="19">
        <v>0.60473457675753228</v>
      </c>
      <c r="D19" s="19">
        <v>0.15100430416068866</v>
      </c>
      <c r="E19" s="19">
        <v>0.24426111908177905</v>
      </c>
      <c r="F19" s="15">
        <v>2788</v>
      </c>
    </row>
    <row r="20" spans="2:6" x14ac:dyDescent="0.25">
      <c r="B20" s="10" t="s">
        <v>0</v>
      </c>
      <c r="C20" s="25">
        <v>0.6670565302144249</v>
      </c>
      <c r="D20" s="25">
        <v>0.1165692007797271</v>
      </c>
      <c r="E20" s="25">
        <v>0.21637426900584794</v>
      </c>
      <c r="F20" s="15">
        <v>2565</v>
      </c>
    </row>
    <row r="21" spans="2:6" x14ac:dyDescent="0.25">
      <c r="B21" s="16" t="s">
        <v>98</v>
      </c>
      <c r="C21" s="20">
        <v>0.56336438046852955</v>
      </c>
      <c r="D21" s="20">
        <v>0.15608241603161163</v>
      </c>
      <c r="E21" s="20">
        <v>0.28055320349985885</v>
      </c>
      <c r="F21" s="17">
        <v>3543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4949</v>
      </c>
      <c r="D30" s="15">
        <v>1381</v>
      </c>
      <c r="E30" s="15">
        <v>492</v>
      </c>
      <c r="F30" s="15">
        <v>6822</v>
      </c>
    </row>
    <row r="31" spans="2:6" x14ac:dyDescent="0.25">
      <c r="B31" s="10" t="s">
        <v>4</v>
      </c>
      <c r="C31" s="15">
        <v>4817</v>
      </c>
      <c r="D31" s="15">
        <v>907</v>
      </c>
      <c r="E31" s="15">
        <v>355</v>
      </c>
      <c r="F31" s="15">
        <v>6079</v>
      </c>
    </row>
    <row r="32" spans="2:6" x14ac:dyDescent="0.25">
      <c r="B32" s="10" t="s">
        <v>3</v>
      </c>
      <c r="C32" s="15">
        <v>5230</v>
      </c>
      <c r="D32" s="15">
        <v>1129</v>
      </c>
      <c r="E32" s="15">
        <v>556</v>
      </c>
      <c r="F32" s="15">
        <v>6915</v>
      </c>
    </row>
    <row r="33" spans="2:7" x14ac:dyDescent="0.25">
      <c r="B33" s="10" t="s">
        <v>0</v>
      </c>
      <c r="C33" s="15">
        <v>7515</v>
      </c>
      <c r="D33" s="15">
        <v>1179</v>
      </c>
      <c r="E33" s="15">
        <v>705</v>
      </c>
      <c r="F33" s="15">
        <v>9399</v>
      </c>
    </row>
    <row r="34" spans="2:7" x14ac:dyDescent="0.25">
      <c r="B34" s="16" t="s">
        <v>98</v>
      </c>
      <c r="C34" s="17">
        <v>5618</v>
      </c>
      <c r="D34" s="17">
        <v>920</v>
      </c>
      <c r="E34" s="17">
        <v>516</v>
      </c>
      <c r="F34" s="17">
        <v>7054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0.72544708296687188</v>
      </c>
      <c r="D37" s="19">
        <v>0.20243330401641746</v>
      </c>
      <c r="E37" s="19">
        <v>7.2119613016710646E-2</v>
      </c>
      <c r="F37" s="15">
        <v>6822</v>
      </c>
    </row>
    <row r="38" spans="2:7" x14ac:dyDescent="0.25">
      <c r="B38" s="10" t="s">
        <v>4</v>
      </c>
      <c r="C38" s="19">
        <v>0.79240006580029609</v>
      </c>
      <c r="D38" s="19">
        <v>0.14920217140977135</v>
      </c>
      <c r="E38" s="19">
        <v>5.8397762789932556E-2</v>
      </c>
      <c r="F38" s="15">
        <v>6079</v>
      </c>
    </row>
    <row r="39" spans="2:7" x14ac:dyDescent="0.25">
      <c r="B39" s="10" t="s">
        <v>3</v>
      </c>
      <c r="C39" s="19">
        <v>0.75632682574114241</v>
      </c>
      <c r="D39" s="19">
        <v>0.16326825741142445</v>
      </c>
      <c r="E39" s="19">
        <v>8.0404916847433117E-2</v>
      </c>
      <c r="F39" s="15">
        <v>6915</v>
      </c>
    </row>
    <row r="40" spans="2:7" x14ac:dyDescent="0.25">
      <c r="B40" s="10" t="s">
        <v>0</v>
      </c>
      <c r="C40" s="25">
        <v>0.79955314395148425</v>
      </c>
      <c r="D40" s="25">
        <v>0.12543887647622087</v>
      </c>
      <c r="E40" s="25">
        <v>7.5007979572294922E-2</v>
      </c>
      <c r="F40" s="15">
        <v>9399</v>
      </c>
    </row>
    <row r="41" spans="2:7" x14ac:dyDescent="0.25">
      <c r="B41" s="16" t="s">
        <v>98</v>
      </c>
      <c r="C41" s="20">
        <v>0.79642755883186844</v>
      </c>
      <c r="D41" s="20">
        <v>0.13042245534448541</v>
      </c>
      <c r="E41" s="20">
        <v>7.3149985823646152E-2</v>
      </c>
      <c r="F41" s="17">
        <v>7054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1811</v>
      </c>
      <c r="E49" s="15">
        <v>209</v>
      </c>
      <c r="F49" s="15">
        <v>2</v>
      </c>
      <c r="G49" s="15">
        <v>2022</v>
      </c>
    </row>
    <row r="50" spans="2:7" x14ac:dyDescent="0.25">
      <c r="B50" s="10"/>
      <c r="C50" s="10" t="s">
        <v>24</v>
      </c>
      <c r="D50" s="15">
        <v>641</v>
      </c>
      <c r="E50" s="15">
        <v>131</v>
      </c>
      <c r="F50" s="15">
        <v>0</v>
      </c>
      <c r="G50" s="15">
        <v>772</v>
      </c>
    </row>
    <row r="51" spans="2:7" x14ac:dyDescent="0.25">
      <c r="B51" s="10"/>
      <c r="C51" s="10" t="s">
        <v>26</v>
      </c>
      <c r="D51" s="15">
        <v>560</v>
      </c>
      <c r="E51" s="15">
        <v>61</v>
      </c>
      <c r="F51" s="15">
        <v>59</v>
      </c>
      <c r="G51" s="15">
        <v>680</v>
      </c>
    </row>
    <row r="52" spans="2:7" x14ac:dyDescent="0.25">
      <c r="B52" s="10"/>
      <c r="C52" s="10" t="s">
        <v>27</v>
      </c>
      <c r="D52" s="15">
        <v>402</v>
      </c>
      <c r="E52" s="15">
        <v>178</v>
      </c>
      <c r="F52" s="15">
        <v>64</v>
      </c>
      <c r="G52" s="15">
        <v>644</v>
      </c>
    </row>
    <row r="53" spans="2:7" x14ac:dyDescent="0.25">
      <c r="B53" s="10"/>
      <c r="C53" s="10" t="s">
        <v>25</v>
      </c>
      <c r="D53" s="15">
        <v>919</v>
      </c>
      <c r="E53" s="15">
        <v>325</v>
      </c>
      <c r="F53" s="15">
        <v>281</v>
      </c>
      <c r="G53" s="15">
        <v>1525</v>
      </c>
    </row>
    <row r="54" spans="2:7" x14ac:dyDescent="0.25">
      <c r="B54" s="10"/>
      <c r="C54" s="10" t="s">
        <v>79</v>
      </c>
      <c r="D54" s="15">
        <v>897</v>
      </c>
      <c r="E54" s="15">
        <v>225</v>
      </c>
      <c r="F54" s="15">
        <v>150</v>
      </c>
      <c r="G54" s="15">
        <v>1272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1605</v>
      </c>
      <c r="E56" s="15">
        <v>118</v>
      </c>
      <c r="F56" s="15">
        <v>0</v>
      </c>
      <c r="G56" s="15">
        <v>1723</v>
      </c>
    </row>
    <row r="57" spans="2:7" x14ac:dyDescent="0.25">
      <c r="B57" s="10"/>
      <c r="C57" s="10" t="s">
        <v>24</v>
      </c>
      <c r="D57" s="15">
        <v>1105</v>
      </c>
      <c r="E57" s="15">
        <v>89</v>
      </c>
      <c r="F57" s="15">
        <v>2</v>
      </c>
      <c r="G57" s="15">
        <v>1196</v>
      </c>
    </row>
    <row r="58" spans="2:7" x14ac:dyDescent="0.25">
      <c r="B58" s="10"/>
      <c r="C58" s="10" t="s">
        <v>26</v>
      </c>
      <c r="D58" s="15">
        <v>1731</v>
      </c>
      <c r="E58" s="15">
        <v>258</v>
      </c>
      <c r="F58" s="15">
        <v>140</v>
      </c>
      <c r="G58" s="15">
        <v>2129</v>
      </c>
    </row>
    <row r="59" spans="2:7" x14ac:dyDescent="0.25">
      <c r="B59" s="10"/>
      <c r="C59" s="10" t="s">
        <v>27</v>
      </c>
      <c r="D59" s="15">
        <v>645</v>
      </c>
      <c r="E59" s="15">
        <v>186</v>
      </c>
      <c r="F59" s="15">
        <v>98</v>
      </c>
      <c r="G59" s="15">
        <v>929</v>
      </c>
    </row>
    <row r="60" spans="2:7" x14ac:dyDescent="0.25">
      <c r="B60" s="10"/>
      <c r="C60" s="10" t="s">
        <v>25</v>
      </c>
      <c r="D60" s="15">
        <v>1072</v>
      </c>
      <c r="E60" s="15">
        <v>318</v>
      </c>
      <c r="F60" s="15">
        <v>201</v>
      </c>
      <c r="G60" s="15">
        <v>1591</v>
      </c>
    </row>
    <row r="61" spans="2:7" x14ac:dyDescent="0.25">
      <c r="B61" s="10"/>
      <c r="C61" s="10" t="s">
        <v>79</v>
      </c>
      <c r="D61" s="15">
        <v>1357</v>
      </c>
      <c r="E61" s="15">
        <v>210</v>
      </c>
      <c r="F61" s="15">
        <v>264</v>
      </c>
      <c r="G61" s="15">
        <v>1831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828</v>
      </c>
      <c r="E63" s="15">
        <v>67</v>
      </c>
      <c r="F63" s="15">
        <v>0</v>
      </c>
      <c r="G63" s="15">
        <v>895</v>
      </c>
    </row>
    <row r="64" spans="2:7" x14ac:dyDescent="0.25">
      <c r="B64" s="10"/>
      <c r="C64" s="10" t="s">
        <v>24</v>
      </c>
      <c r="D64" s="15">
        <v>1495</v>
      </c>
      <c r="E64" s="15">
        <v>69</v>
      </c>
      <c r="F64" s="15">
        <v>9</v>
      </c>
      <c r="G64" s="15">
        <v>1573</v>
      </c>
    </row>
    <row r="65" spans="2:7" x14ac:dyDescent="0.25">
      <c r="B65" s="10"/>
      <c r="C65" s="10" t="s">
        <v>26</v>
      </c>
      <c r="D65" s="15">
        <v>808</v>
      </c>
      <c r="E65" s="15">
        <v>72</v>
      </c>
      <c r="F65" s="15">
        <v>75</v>
      </c>
      <c r="G65" s="15">
        <v>955</v>
      </c>
    </row>
    <row r="66" spans="2:7" x14ac:dyDescent="0.25">
      <c r="B66" s="10"/>
      <c r="C66" s="10" t="s">
        <v>27</v>
      </c>
      <c r="D66" s="15">
        <v>620</v>
      </c>
      <c r="E66" s="15">
        <v>105</v>
      </c>
      <c r="F66" s="15">
        <v>81</v>
      </c>
      <c r="G66" s="15">
        <v>806</v>
      </c>
    </row>
    <row r="67" spans="2:7" x14ac:dyDescent="0.25">
      <c r="B67" s="10"/>
      <c r="C67" s="10" t="s">
        <v>25</v>
      </c>
      <c r="D67" s="15">
        <v>1196</v>
      </c>
      <c r="E67" s="15">
        <v>277</v>
      </c>
      <c r="F67" s="15">
        <v>211</v>
      </c>
      <c r="G67" s="15">
        <v>1684</v>
      </c>
    </row>
    <row r="68" spans="2:7" x14ac:dyDescent="0.25">
      <c r="B68" s="16"/>
      <c r="C68" s="16" t="s">
        <v>79</v>
      </c>
      <c r="D68" s="17">
        <v>671</v>
      </c>
      <c r="E68" s="17">
        <v>330</v>
      </c>
      <c r="F68" s="17">
        <v>140</v>
      </c>
      <c r="G68" s="17">
        <v>1141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0.89564787339268048</v>
      </c>
      <c r="E72" s="30">
        <v>0.10336300692383778</v>
      </c>
      <c r="F72" s="30">
        <v>9.8911968348170125E-4</v>
      </c>
      <c r="G72" s="15">
        <v>2022</v>
      </c>
    </row>
    <row r="73" spans="2:7" x14ac:dyDescent="0.25">
      <c r="B73" s="10"/>
      <c r="C73" s="10" t="s">
        <v>24</v>
      </c>
      <c r="D73" s="30">
        <v>0.8303108808290155</v>
      </c>
      <c r="E73" s="30">
        <v>0.16968911917098445</v>
      </c>
      <c r="F73" s="30">
        <v>0</v>
      </c>
      <c r="G73" s="15">
        <v>772</v>
      </c>
    </row>
    <row r="74" spans="2:7" x14ac:dyDescent="0.25">
      <c r="B74" s="10"/>
      <c r="C74" s="10" t="s">
        <v>26</v>
      </c>
      <c r="D74" s="30">
        <v>0.82352941176470584</v>
      </c>
      <c r="E74" s="30">
        <v>8.9705882352941177E-2</v>
      </c>
      <c r="F74" s="30">
        <v>8.6764705882352938E-2</v>
      </c>
      <c r="G74" s="15">
        <v>680</v>
      </c>
    </row>
    <row r="75" spans="2:7" x14ac:dyDescent="0.25">
      <c r="B75" s="10"/>
      <c r="C75" s="10" t="s">
        <v>27</v>
      </c>
      <c r="D75" s="30">
        <v>0.62422360248447206</v>
      </c>
      <c r="E75" s="30">
        <v>0.27639751552795033</v>
      </c>
      <c r="F75" s="30">
        <v>9.9378881987577633E-2</v>
      </c>
      <c r="G75" s="15">
        <v>644</v>
      </c>
    </row>
    <row r="76" spans="2:7" x14ac:dyDescent="0.25">
      <c r="B76" s="10"/>
      <c r="C76" s="10" t="s">
        <v>25</v>
      </c>
      <c r="D76" s="30">
        <v>0.6026229508196721</v>
      </c>
      <c r="E76" s="30">
        <v>0.21311475409836064</v>
      </c>
      <c r="F76" s="30">
        <v>0.1842622950819672</v>
      </c>
      <c r="G76" s="15">
        <v>1525</v>
      </c>
    </row>
    <row r="77" spans="2:7" x14ac:dyDescent="0.25">
      <c r="B77" s="10"/>
      <c r="C77" s="10" t="s">
        <v>79</v>
      </c>
      <c r="D77" s="30">
        <v>0.70518867924528306</v>
      </c>
      <c r="E77" s="30">
        <v>0.17688679245283018</v>
      </c>
      <c r="F77" s="30">
        <v>0.11792452830188679</v>
      </c>
      <c r="G77" s="15">
        <v>1272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0.93151479976784679</v>
      </c>
      <c r="E79" s="30">
        <v>6.8485200232153223E-2</v>
      </c>
      <c r="F79" s="30">
        <v>0</v>
      </c>
      <c r="G79" s="15">
        <v>1723</v>
      </c>
    </row>
    <row r="80" spans="2:7" x14ac:dyDescent="0.25">
      <c r="B80" s="10"/>
      <c r="C80" s="10" t="s">
        <v>24</v>
      </c>
      <c r="D80" s="30">
        <v>0.92391304347826086</v>
      </c>
      <c r="E80" s="30">
        <v>7.4414715719063551E-2</v>
      </c>
      <c r="F80" s="30">
        <v>1.6722408026755853E-3</v>
      </c>
      <c r="G80" s="15">
        <v>1196</v>
      </c>
    </row>
    <row r="81" spans="2:7" x14ac:dyDescent="0.25">
      <c r="B81" s="10"/>
      <c r="C81" s="10" t="s">
        <v>26</v>
      </c>
      <c r="D81" s="30">
        <v>0.81305777360263032</v>
      </c>
      <c r="E81" s="30">
        <v>0.12118365429779239</v>
      </c>
      <c r="F81" s="30">
        <v>6.5758572099577264E-2</v>
      </c>
      <c r="G81" s="15">
        <v>2129</v>
      </c>
    </row>
    <row r="82" spans="2:7" x14ac:dyDescent="0.25">
      <c r="B82" s="10"/>
      <c r="C82" s="10" t="s">
        <v>27</v>
      </c>
      <c r="D82" s="30">
        <v>0.6942949407965554</v>
      </c>
      <c r="E82" s="30">
        <v>0.20021528525296017</v>
      </c>
      <c r="F82" s="30">
        <v>0.10548977395048439</v>
      </c>
      <c r="G82" s="15">
        <v>929</v>
      </c>
    </row>
    <row r="83" spans="2:7" x14ac:dyDescent="0.25">
      <c r="B83" s="10"/>
      <c r="C83" s="10" t="s">
        <v>25</v>
      </c>
      <c r="D83" s="30">
        <v>0.67379006913890638</v>
      </c>
      <c r="E83" s="30">
        <v>0.19987429289754871</v>
      </c>
      <c r="F83" s="30">
        <v>0.12633563796354494</v>
      </c>
      <c r="G83" s="15">
        <v>1591</v>
      </c>
    </row>
    <row r="84" spans="2:7" x14ac:dyDescent="0.25">
      <c r="B84" s="10"/>
      <c r="C84" s="10" t="s">
        <v>79</v>
      </c>
      <c r="D84" s="30">
        <v>0.74112506826870561</v>
      </c>
      <c r="E84" s="30">
        <v>0.11469142545057345</v>
      </c>
      <c r="F84" s="30">
        <v>0.14418350628072091</v>
      </c>
      <c r="G84" s="15">
        <v>1831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0.9251396648044693</v>
      </c>
      <c r="E86" s="30">
        <v>7.4860335195530731E-2</v>
      </c>
      <c r="F86" s="30">
        <v>0</v>
      </c>
      <c r="G86" s="15">
        <v>895</v>
      </c>
    </row>
    <row r="87" spans="2:7" x14ac:dyDescent="0.25">
      <c r="B87" s="10"/>
      <c r="C87" s="10" t="s">
        <v>24</v>
      </c>
      <c r="D87" s="30">
        <v>0.95041322314049592</v>
      </c>
      <c r="E87" s="30">
        <v>4.3865225683407505E-2</v>
      </c>
      <c r="F87" s="30">
        <v>5.7215511760966304E-3</v>
      </c>
      <c r="G87" s="15">
        <v>1573</v>
      </c>
    </row>
    <row r="88" spans="2:7" x14ac:dyDescent="0.25">
      <c r="B88" s="10"/>
      <c r="C88" s="10" t="s">
        <v>26</v>
      </c>
      <c r="D88" s="30">
        <v>0.84607329842931933</v>
      </c>
      <c r="E88" s="30">
        <v>7.5392670157068062E-2</v>
      </c>
      <c r="F88" s="30">
        <v>7.8534031413612565E-2</v>
      </c>
      <c r="G88" s="15">
        <v>955</v>
      </c>
    </row>
    <row r="89" spans="2:7" x14ac:dyDescent="0.25">
      <c r="B89" s="10"/>
      <c r="C89" s="10" t="s">
        <v>27</v>
      </c>
      <c r="D89" s="30">
        <v>0.76923076923076927</v>
      </c>
      <c r="E89" s="30">
        <v>0.13027295285359802</v>
      </c>
      <c r="F89" s="30">
        <v>0.10049627791563276</v>
      </c>
      <c r="G89" s="15">
        <v>806</v>
      </c>
    </row>
    <row r="90" spans="2:7" x14ac:dyDescent="0.25">
      <c r="B90" s="10"/>
      <c r="C90" s="10" t="s">
        <v>25</v>
      </c>
      <c r="D90" s="30">
        <v>0.7102137767220903</v>
      </c>
      <c r="E90" s="30">
        <v>0.16448931116389548</v>
      </c>
      <c r="F90" s="30">
        <v>0.12529691211401425</v>
      </c>
      <c r="G90" s="15">
        <v>1684</v>
      </c>
    </row>
    <row r="91" spans="2:7" x14ac:dyDescent="0.25">
      <c r="B91" s="16"/>
      <c r="C91" s="16" t="s">
        <v>79</v>
      </c>
      <c r="D91" s="31">
        <v>0.5880806310254163</v>
      </c>
      <c r="E91" s="31">
        <v>0.2892199824715162</v>
      </c>
      <c r="F91" s="31">
        <v>0.12269938650306748</v>
      </c>
      <c r="G91" s="17">
        <v>1141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140</v>
      </c>
      <c r="D98" s="19">
        <v>0.14227642276422764</v>
      </c>
    </row>
    <row r="99" spans="2:6" x14ac:dyDescent="0.25">
      <c r="B99" s="10" t="s">
        <v>63</v>
      </c>
      <c r="C99" s="15">
        <v>106</v>
      </c>
      <c r="D99" s="19">
        <v>0.10772357723577236</v>
      </c>
    </row>
    <row r="100" spans="2:6" x14ac:dyDescent="0.25">
      <c r="B100" s="10" t="s">
        <v>64</v>
      </c>
      <c r="C100" s="15">
        <v>263</v>
      </c>
      <c r="D100" s="19">
        <v>0.26727642276422764</v>
      </c>
    </row>
    <row r="101" spans="2:6" x14ac:dyDescent="0.25">
      <c r="B101" s="10" t="s">
        <v>65</v>
      </c>
      <c r="C101" s="15">
        <v>356</v>
      </c>
      <c r="D101" s="19">
        <v>0.36178861788617889</v>
      </c>
    </row>
    <row r="102" spans="2:6" x14ac:dyDescent="0.25">
      <c r="B102" s="16" t="s">
        <v>66</v>
      </c>
      <c r="C102" s="17">
        <v>119</v>
      </c>
      <c r="D102" s="20">
        <v>0.1209349593495935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1893</v>
      </c>
      <c r="D111" s="15">
        <v>325</v>
      </c>
      <c r="E111" s="15">
        <v>269</v>
      </c>
      <c r="F111" s="15">
        <v>2487</v>
      </c>
    </row>
    <row r="112" spans="2:6" x14ac:dyDescent="0.25">
      <c r="B112" s="10" t="s">
        <v>4</v>
      </c>
      <c r="C112" s="15">
        <v>1801</v>
      </c>
      <c r="D112" s="15">
        <v>402</v>
      </c>
      <c r="E112" s="15">
        <v>383</v>
      </c>
      <c r="F112" s="15">
        <v>2586</v>
      </c>
    </row>
    <row r="113" spans="2:6" x14ac:dyDescent="0.25">
      <c r="B113" s="10" t="s">
        <v>3</v>
      </c>
      <c r="C113" s="15">
        <v>1427</v>
      </c>
      <c r="D113" s="15">
        <v>356</v>
      </c>
      <c r="E113" s="15">
        <v>432</v>
      </c>
      <c r="F113" s="15">
        <v>2215</v>
      </c>
    </row>
    <row r="114" spans="2:6" x14ac:dyDescent="0.25">
      <c r="B114" s="10" t="s">
        <v>0</v>
      </c>
      <c r="C114" s="15">
        <v>1270</v>
      </c>
      <c r="D114" s="15">
        <v>277</v>
      </c>
      <c r="E114" s="15">
        <v>287</v>
      </c>
      <c r="F114" s="15">
        <v>1834</v>
      </c>
    </row>
    <row r="115" spans="2:6" x14ac:dyDescent="0.25">
      <c r="B115" s="16" t="s">
        <v>98</v>
      </c>
      <c r="C115" s="17">
        <v>1218</v>
      </c>
      <c r="D115" s="17">
        <v>356</v>
      </c>
      <c r="E115" s="17">
        <v>385</v>
      </c>
      <c r="F115" s="17">
        <v>1959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0.76115802171290714</v>
      </c>
      <c r="D118" s="19">
        <v>0.13067953357458786</v>
      </c>
      <c r="E118" s="19">
        <v>0.10816244471250502</v>
      </c>
      <c r="F118" s="15">
        <v>2487</v>
      </c>
    </row>
    <row r="119" spans="2:6" x14ac:dyDescent="0.25">
      <c r="B119" s="10" t="s">
        <v>4</v>
      </c>
      <c r="C119" s="19">
        <v>0.69644238205723119</v>
      </c>
      <c r="D119" s="19">
        <v>0.1554524361948956</v>
      </c>
      <c r="E119" s="19">
        <v>0.14810518174787315</v>
      </c>
      <c r="F119" s="15">
        <v>2586</v>
      </c>
    </row>
    <row r="120" spans="2:6" x14ac:dyDescent="0.25">
      <c r="B120" s="10" t="s">
        <v>3</v>
      </c>
      <c r="C120" s="19">
        <v>0.64424379232505646</v>
      </c>
      <c r="D120" s="19">
        <v>0.16072234762979684</v>
      </c>
      <c r="E120" s="19">
        <v>0.19503386004514672</v>
      </c>
      <c r="F120" s="15">
        <v>2215</v>
      </c>
    </row>
    <row r="121" spans="2:6" x14ac:dyDescent="0.25">
      <c r="B121" s="10" t="s">
        <v>0</v>
      </c>
      <c r="C121" s="25">
        <v>0.69247546346782984</v>
      </c>
      <c r="D121" s="25">
        <v>0.15103598691384951</v>
      </c>
      <c r="E121" s="25">
        <v>0.15648854961832062</v>
      </c>
      <c r="F121" s="15">
        <v>1834</v>
      </c>
    </row>
    <row r="122" spans="2:6" x14ac:dyDescent="0.25">
      <c r="B122" s="16" t="s">
        <v>98</v>
      </c>
      <c r="C122" s="20">
        <v>0.62174578866768759</v>
      </c>
      <c r="D122" s="20">
        <v>0.18172537008677897</v>
      </c>
      <c r="E122" s="20">
        <v>0.19652884124553344</v>
      </c>
      <c r="F122" s="17">
        <v>1959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482</v>
      </c>
      <c r="D131" s="15">
        <v>59</v>
      </c>
      <c r="E131" s="15">
        <v>38</v>
      </c>
      <c r="F131" s="15">
        <v>579</v>
      </c>
    </row>
    <row r="132" spans="2:6" x14ac:dyDescent="0.25">
      <c r="B132" s="10" t="s">
        <v>4</v>
      </c>
      <c r="C132" s="15">
        <v>576</v>
      </c>
      <c r="D132" s="15">
        <v>109</v>
      </c>
      <c r="E132" s="15">
        <v>33</v>
      </c>
      <c r="F132" s="15">
        <v>718</v>
      </c>
    </row>
    <row r="133" spans="2:6" x14ac:dyDescent="0.25">
      <c r="B133" s="10" t="s">
        <v>3</v>
      </c>
      <c r="C133" s="15">
        <v>413</v>
      </c>
      <c r="D133" s="15">
        <v>89</v>
      </c>
      <c r="E133" s="15">
        <v>27</v>
      </c>
      <c r="F133" s="15">
        <v>529</v>
      </c>
    </row>
    <row r="134" spans="2:6" x14ac:dyDescent="0.25">
      <c r="B134" s="10" t="s">
        <v>0</v>
      </c>
      <c r="C134" s="15">
        <v>405</v>
      </c>
      <c r="D134" s="15">
        <v>155</v>
      </c>
      <c r="E134" s="15">
        <v>49</v>
      </c>
      <c r="F134" s="15">
        <v>609</v>
      </c>
    </row>
    <row r="135" spans="2:6" x14ac:dyDescent="0.25">
      <c r="B135" s="16" t="s">
        <v>98</v>
      </c>
      <c r="C135" s="17">
        <v>391</v>
      </c>
      <c r="D135" s="17">
        <v>67</v>
      </c>
      <c r="E135" s="17">
        <v>44</v>
      </c>
      <c r="F135" s="17">
        <v>502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0.83246977547495682</v>
      </c>
      <c r="D138" s="19">
        <v>0.10189982728842832</v>
      </c>
      <c r="E138" s="19">
        <v>6.563039723661486E-2</v>
      </c>
      <c r="F138" s="15">
        <v>579</v>
      </c>
    </row>
    <row r="139" spans="2:6" x14ac:dyDescent="0.25">
      <c r="B139" s="10" t="s">
        <v>4</v>
      </c>
      <c r="C139" s="19">
        <v>0.8022284122562674</v>
      </c>
      <c r="D139" s="19">
        <v>0.15181058495821728</v>
      </c>
      <c r="E139" s="19">
        <v>4.596100278551532E-2</v>
      </c>
      <c r="F139" s="15">
        <v>718</v>
      </c>
    </row>
    <row r="140" spans="2:6" x14ac:dyDescent="0.25">
      <c r="B140" s="10" t="s">
        <v>3</v>
      </c>
      <c r="C140" s="19">
        <v>0.78071833648393196</v>
      </c>
      <c r="D140" s="19">
        <v>0.16824196597353497</v>
      </c>
      <c r="E140" s="19">
        <v>5.1039697542533083E-2</v>
      </c>
      <c r="F140" s="15">
        <v>529</v>
      </c>
    </row>
    <row r="141" spans="2:6" x14ac:dyDescent="0.25">
      <c r="B141" s="10" t="s">
        <v>0</v>
      </c>
      <c r="C141" s="25">
        <v>0.66502463054187189</v>
      </c>
      <c r="D141" s="25">
        <v>0.25451559934318557</v>
      </c>
      <c r="E141" s="25">
        <v>8.0459770114942528E-2</v>
      </c>
      <c r="F141" s="15">
        <v>609</v>
      </c>
    </row>
    <row r="142" spans="2:6" x14ac:dyDescent="0.25">
      <c r="B142" s="16" t="s">
        <v>98</v>
      </c>
      <c r="C142" s="20">
        <v>0.7788844621513944</v>
      </c>
      <c r="D142" s="20">
        <v>0.13346613545816732</v>
      </c>
      <c r="E142" s="20">
        <v>8.7649402390438252E-2</v>
      </c>
      <c r="F142" s="17">
        <v>502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/>
      <c r="E150" s="15"/>
      <c r="F150" s="15"/>
      <c r="G150" s="15"/>
    </row>
    <row r="151" spans="2:7" x14ac:dyDescent="0.25">
      <c r="B151" s="10"/>
      <c r="C151" s="10" t="s">
        <v>26</v>
      </c>
      <c r="D151" s="15">
        <v>55</v>
      </c>
      <c r="E151" s="15">
        <v>22</v>
      </c>
      <c r="F151" s="15">
        <v>3</v>
      </c>
      <c r="G151" s="15">
        <v>80</v>
      </c>
    </row>
    <row r="152" spans="2:7" x14ac:dyDescent="0.25">
      <c r="B152" s="10"/>
      <c r="C152" s="10" t="s">
        <v>27</v>
      </c>
      <c r="D152" s="15">
        <v>166</v>
      </c>
      <c r="E152" s="15">
        <v>17</v>
      </c>
      <c r="F152" s="15">
        <v>3</v>
      </c>
      <c r="G152" s="15">
        <v>186</v>
      </c>
    </row>
    <row r="153" spans="2:7" x14ac:dyDescent="0.25">
      <c r="B153" s="10"/>
      <c r="C153" s="10" t="s">
        <v>25</v>
      </c>
      <c r="D153" s="15">
        <v>157</v>
      </c>
      <c r="E153" s="15">
        <v>27</v>
      </c>
      <c r="F153" s="15">
        <v>14</v>
      </c>
      <c r="G153" s="15">
        <v>198</v>
      </c>
    </row>
    <row r="154" spans="2:7" x14ac:dyDescent="0.25">
      <c r="B154" s="10"/>
      <c r="C154" s="10" t="s">
        <v>79</v>
      </c>
      <c r="D154" s="15">
        <v>30</v>
      </c>
      <c r="E154" s="15">
        <v>8</v>
      </c>
      <c r="F154" s="15">
        <v>7</v>
      </c>
      <c r="G154" s="15">
        <v>45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/>
      <c r="E156" s="15"/>
      <c r="F156" s="15"/>
      <c r="G156" s="15"/>
    </row>
    <row r="157" spans="2:7" x14ac:dyDescent="0.25">
      <c r="B157" s="10"/>
      <c r="C157" s="10" t="s">
        <v>26</v>
      </c>
      <c r="D157" s="15">
        <v>128</v>
      </c>
      <c r="E157" s="15">
        <v>64</v>
      </c>
      <c r="F157" s="15">
        <v>25</v>
      </c>
      <c r="G157" s="15">
        <v>217</v>
      </c>
    </row>
    <row r="158" spans="2:7" x14ac:dyDescent="0.25">
      <c r="B158" s="10"/>
      <c r="C158" s="10" t="s">
        <v>27</v>
      </c>
      <c r="D158" s="15">
        <v>104</v>
      </c>
      <c r="E158" s="15">
        <v>30</v>
      </c>
      <c r="F158" s="15">
        <v>5</v>
      </c>
      <c r="G158" s="15">
        <v>139</v>
      </c>
    </row>
    <row r="159" spans="2:7" x14ac:dyDescent="0.25">
      <c r="B159" s="10"/>
      <c r="C159" s="10" t="s">
        <v>25</v>
      </c>
      <c r="D159" s="15">
        <v>141</v>
      </c>
      <c r="E159" s="15">
        <v>27</v>
      </c>
      <c r="F159" s="15">
        <v>16</v>
      </c>
      <c r="G159" s="15">
        <v>184</v>
      </c>
    </row>
    <row r="160" spans="2:7" x14ac:dyDescent="0.25">
      <c r="B160" s="10"/>
      <c r="C160" s="10" t="s">
        <v>79</v>
      </c>
      <c r="D160" s="15">
        <v>22</v>
      </c>
      <c r="E160" s="15">
        <v>32</v>
      </c>
      <c r="F160" s="15">
        <v>3</v>
      </c>
      <c r="G160" s="15">
        <v>57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24</v>
      </c>
      <c r="D162" s="15"/>
      <c r="E162" s="15"/>
      <c r="F162" s="15"/>
      <c r="G162" s="15"/>
    </row>
    <row r="163" spans="2:7" x14ac:dyDescent="0.25">
      <c r="B163" s="10"/>
      <c r="C163" s="10" t="s">
        <v>26</v>
      </c>
      <c r="D163" s="15">
        <v>71</v>
      </c>
      <c r="E163" s="15">
        <v>22</v>
      </c>
      <c r="F163" s="15">
        <v>15</v>
      </c>
      <c r="G163" s="15">
        <v>108</v>
      </c>
    </row>
    <row r="164" spans="2:7" x14ac:dyDescent="0.25">
      <c r="B164" s="10"/>
      <c r="C164" s="10" t="s">
        <v>27</v>
      </c>
      <c r="D164" s="15">
        <v>63</v>
      </c>
      <c r="E164" s="15">
        <v>9</v>
      </c>
      <c r="F164" s="15">
        <v>4</v>
      </c>
      <c r="G164" s="15">
        <v>76</v>
      </c>
    </row>
    <row r="165" spans="2:7" x14ac:dyDescent="0.25">
      <c r="B165" s="10"/>
      <c r="C165" s="10" t="s">
        <v>25</v>
      </c>
      <c r="D165" s="15">
        <v>218</v>
      </c>
      <c r="E165" s="15">
        <v>27</v>
      </c>
      <c r="F165" s="15">
        <v>22</v>
      </c>
      <c r="G165" s="15">
        <v>267</v>
      </c>
    </row>
    <row r="166" spans="2:7" x14ac:dyDescent="0.25">
      <c r="B166" s="16"/>
      <c r="C166" s="16" t="s">
        <v>79</v>
      </c>
      <c r="D166" s="17">
        <v>24</v>
      </c>
      <c r="E166" s="17">
        <v>7</v>
      </c>
      <c r="F166" s="17">
        <v>3</v>
      </c>
      <c r="G166" s="17">
        <v>34</v>
      </c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/>
      <c r="E170" s="30"/>
      <c r="F170" s="30"/>
      <c r="G170" s="15"/>
    </row>
    <row r="171" spans="2:7" x14ac:dyDescent="0.25">
      <c r="B171" s="10"/>
      <c r="C171" s="10" t="s">
        <v>26</v>
      </c>
      <c r="D171" s="30">
        <v>0.6875</v>
      </c>
      <c r="E171" s="30">
        <v>0.27500000000000002</v>
      </c>
      <c r="F171" s="30">
        <v>3.7499999999999999E-2</v>
      </c>
      <c r="G171" s="15">
        <v>80</v>
      </c>
    </row>
    <row r="172" spans="2:7" x14ac:dyDescent="0.25">
      <c r="B172" s="10"/>
      <c r="C172" s="10" t="s">
        <v>27</v>
      </c>
      <c r="D172" s="30">
        <v>0.89247311827956988</v>
      </c>
      <c r="E172" s="30">
        <v>9.1397849462365593E-2</v>
      </c>
      <c r="F172" s="30">
        <v>1.6129032258064516E-2</v>
      </c>
      <c r="G172" s="15">
        <v>186</v>
      </c>
    </row>
    <row r="173" spans="2:7" x14ac:dyDescent="0.25">
      <c r="B173" s="10"/>
      <c r="C173" s="10" t="s">
        <v>25</v>
      </c>
      <c r="D173" s="30">
        <v>0.79292929292929293</v>
      </c>
      <c r="E173" s="30">
        <v>0.13636363636363635</v>
      </c>
      <c r="F173" s="30">
        <v>7.0707070707070704E-2</v>
      </c>
      <c r="G173" s="15">
        <v>198</v>
      </c>
    </row>
    <row r="174" spans="2:7" x14ac:dyDescent="0.25">
      <c r="B174" s="10"/>
      <c r="C174" s="10" t="s">
        <v>79</v>
      </c>
      <c r="D174" s="30">
        <v>0.66666666666666663</v>
      </c>
      <c r="E174" s="30">
        <v>0.17777777777777778</v>
      </c>
      <c r="F174" s="30">
        <v>0.15555555555555556</v>
      </c>
      <c r="G174" s="15">
        <v>45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/>
      <c r="E176" s="30"/>
      <c r="F176" s="30"/>
      <c r="G176" s="15"/>
    </row>
    <row r="177" spans="2:7" x14ac:dyDescent="0.25">
      <c r="B177" s="10"/>
      <c r="C177" s="10" t="s">
        <v>26</v>
      </c>
      <c r="D177" s="30">
        <v>0.58986175115207373</v>
      </c>
      <c r="E177" s="30">
        <v>0.29493087557603687</v>
      </c>
      <c r="F177" s="30">
        <v>0.1152073732718894</v>
      </c>
      <c r="G177" s="15">
        <v>217</v>
      </c>
    </row>
    <row r="178" spans="2:7" x14ac:dyDescent="0.25">
      <c r="B178" s="10"/>
      <c r="C178" s="10" t="s">
        <v>27</v>
      </c>
      <c r="D178" s="30">
        <v>0.74820143884892087</v>
      </c>
      <c r="E178" s="30">
        <v>0.21582733812949639</v>
      </c>
      <c r="F178" s="30">
        <v>3.5971223021582732E-2</v>
      </c>
      <c r="G178" s="15">
        <v>139</v>
      </c>
    </row>
    <row r="179" spans="2:7" x14ac:dyDescent="0.25">
      <c r="B179" s="10"/>
      <c r="C179" s="10" t="s">
        <v>25</v>
      </c>
      <c r="D179" s="30">
        <v>0.76630434782608692</v>
      </c>
      <c r="E179" s="30">
        <v>0.14673913043478262</v>
      </c>
      <c r="F179" s="30">
        <v>8.6956521739130432E-2</v>
      </c>
      <c r="G179" s="15">
        <v>184</v>
      </c>
    </row>
    <row r="180" spans="2:7" x14ac:dyDescent="0.25">
      <c r="B180" s="10"/>
      <c r="C180" s="10" t="s">
        <v>79</v>
      </c>
      <c r="D180" s="30">
        <v>0.38596491228070173</v>
      </c>
      <c r="E180" s="30">
        <v>0.56140350877192979</v>
      </c>
      <c r="F180" s="30">
        <v>5.2631578947368418E-2</v>
      </c>
      <c r="G180" s="15">
        <v>57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24</v>
      </c>
      <c r="D182" s="30"/>
      <c r="E182" s="30"/>
      <c r="F182" s="30"/>
      <c r="G182" s="15"/>
    </row>
    <row r="183" spans="2:7" x14ac:dyDescent="0.25">
      <c r="B183" s="10"/>
      <c r="C183" s="10" t="s">
        <v>26</v>
      </c>
      <c r="D183" s="30">
        <v>0.65740740740740744</v>
      </c>
      <c r="E183" s="30">
        <v>0.20370370370370369</v>
      </c>
      <c r="F183" s="30">
        <v>0.1388888888888889</v>
      </c>
      <c r="G183" s="15">
        <v>108</v>
      </c>
    </row>
    <row r="184" spans="2:7" x14ac:dyDescent="0.25">
      <c r="B184" s="10"/>
      <c r="C184" s="10" t="s">
        <v>27</v>
      </c>
      <c r="D184" s="30">
        <v>0.82894736842105265</v>
      </c>
      <c r="E184" s="30">
        <v>0.11842105263157894</v>
      </c>
      <c r="F184" s="30">
        <v>5.2631578947368418E-2</v>
      </c>
      <c r="G184" s="15">
        <v>76</v>
      </c>
    </row>
    <row r="185" spans="2:7" x14ac:dyDescent="0.25">
      <c r="B185" s="10"/>
      <c r="C185" s="10" t="s">
        <v>25</v>
      </c>
      <c r="D185" s="30">
        <v>0.81647940074906367</v>
      </c>
      <c r="E185" s="30">
        <v>0.10112359550561797</v>
      </c>
      <c r="F185" s="30">
        <v>8.2397003745318345E-2</v>
      </c>
      <c r="G185" s="15">
        <v>267</v>
      </c>
    </row>
    <row r="186" spans="2:7" x14ac:dyDescent="0.25">
      <c r="B186" s="16"/>
      <c r="C186" s="16" t="s">
        <v>79</v>
      </c>
      <c r="D186" s="31">
        <v>0.70588235294117652</v>
      </c>
      <c r="E186" s="31">
        <v>0.20588235294117646</v>
      </c>
      <c r="F186" s="31">
        <v>8.8235294117647065E-2</v>
      </c>
      <c r="G186" s="17">
        <v>34</v>
      </c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28</v>
      </c>
      <c r="D193" s="19">
        <v>7.5471698113207544E-2</v>
      </c>
    </row>
    <row r="194" spans="2:6" x14ac:dyDescent="0.25">
      <c r="B194" s="10" t="s">
        <v>63</v>
      </c>
      <c r="C194" s="15">
        <v>73</v>
      </c>
      <c r="D194" s="19">
        <v>0.19676549865229109</v>
      </c>
    </row>
    <row r="195" spans="2:6" x14ac:dyDescent="0.25">
      <c r="B195" s="10" t="s">
        <v>64</v>
      </c>
      <c r="C195" s="15">
        <v>101</v>
      </c>
      <c r="D195" s="19">
        <v>0.27223719676549868</v>
      </c>
    </row>
    <row r="196" spans="2:6" x14ac:dyDescent="0.25">
      <c r="B196" s="10" t="s">
        <v>65</v>
      </c>
      <c r="C196" s="15">
        <v>93</v>
      </c>
      <c r="D196" s="19">
        <v>0.25067385444743934</v>
      </c>
    </row>
    <row r="197" spans="2:6" x14ac:dyDescent="0.25">
      <c r="B197" s="16" t="s">
        <v>66</v>
      </c>
      <c r="C197" s="17">
        <v>76</v>
      </c>
      <c r="D197" s="20">
        <v>0.20485175202156333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1503</v>
      </c>
      <c r="D206" s="15">
        <v>585</v>
      </c>
      <c r="E206" s="15">
        <v>685</v>
      </c>
      <c r="F206" s="15">
        <v>2773</v>
      </c>
    </row>
    <row r="207" spans="2:6" x14ac:dyDescent="0.25">
      <c r="B207" s="10" t="s">
        <v>95</v>
      </c>
      <c r="C207" s="15">
        <v>1667</v>
      </c>
      <c r="D207" s="15">
        <v>563</v>
      </c>
      <c r="E207" s="15">
        <v>529</v>
      </c>
      <c r="F207" s="15">
        <v>2759</v>
      </c>
    </row>
    <row r="208" spans="2:6" x14ac:dyDescent="0.25">
      <c r="B208" s="10" t="s">
        <v>96</v>
      </c>
      <c r="C208" s="15">
        <v>663</v>
      </c>
      <c r="D208" s="15">
        <v>167</v>
      </c>
      <c r="E208" s="15">
        <v>167</v>
      </c>
      <c r="F208" s="15">
        <v>997</v>
      </c>
    </row>
    <row r="209" spans="2:6" x14ac:dyDescent="0.25">
      <c r="B209" s="10" t="s">
        <v>97</v>
      </c>
      <c r="C209" s="15">
        <v>1014</v>
      </c>
      <c r="D209" s="15">
        <v>166</v>
      </c>
      <c r="E209" s="15">
        <v>280</v>
      </c>
      <c r="F209" s="15">
        <v>1460</v>
      </c>
    </row>
    <row r="210" spans="2:6" x14ac:dyDescent="0.25">
      <c r="B210" s="16" t="s">
        <v>2</v>
      </c>
      <c r="C210" s="17">
        <v>476</v>
      </c>
      <c r="D210" s="17">
        <v>69</v>
      </c>
      <c r="E210" s="17">
        <v>94</v>
      </c>
      <c r="F210" s="17">
        <v>639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0.54201226108907319</v>
      </c>
      <c r="D213" s="19">
        <v>0.21096285611251353</v>
      </c>
      <c r="E213" s="19">
        <v>0.24702488279841328</v>
      </c>
      <c r="F213" s="15">
        <v>2773</v>
      </c>
    </row>
    <row r="214" spans="2:6" x14ac:dyDescent="0.25">
      <c r="B214" s="10" t="s">
        <v>95</v>
      </c>
      <c r="C214" s="19">
        <v>0.60420442189198986</v>
      </c>
      <c r="D214" s="19">
        <v>0.20405944182674882</v>
      </c>
      <c r="E214" s="19">
        <v>0.19173613628126132</v>
      </c>
      <c r="F214" s="15">
        <v>2759</v>
      </c>
    </row>
    <row r="215" spans="2:6" x14ac:dyDescent="0.25">
      <c r="B215" s="10" t="s">
        <v>96</v>
      </c>
      <c r="C215" s="19">
        <v>0.66499498495486464</v>
      </c>
      <c r="D215" s="19">
        <v>0.16750250752256771</v>
      </c>
      <c r="E215" s="19">
        <v>0.16750250752256771</v>
      </c>
      <c r="F215" s="15">
        <v>997</v>
      </c>
    </row>
    <row r="216" spans="2:6" x14ac:dyDescent="0.25">
      <c r="B216" s="10" t="s">
        <v>97</v>
      </c>
      <c r="C216" s="19">
        <v>0.69452054794520546</v>
      </c>
      <c r="D216" s="19">
        <v>0.11369863013698631</v>
      </c>
      <c r="E216" s="19">
        <v>0.19178082191780821</v>
      </c>
      <c r="F216" s="15">
        <v>1460</v>
      </c>
    </row>
    <row r="217" spans="2:6" x14ac:dyDescent="0.25">
      <c r="B217" s="16" t="s">
        <v>2</v>
      </c>
      <c r="C217" s="20">
        <v>0.74491392801251954</v>
      </c>
      <c r="D217" s="20">
        <v>0.107981220657277</v>
      </c>
      <c r="E217" s="20">
        <v>0.14710485133020346</v>
      </c>
      <c r="F217" s="17">
        <v>639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55</v>
      </c>
      <c r="D224" s="15">
        <v>22</v>
      </c>
      <c r="E224" s="15">
        <v>20</v>
      </c>
      <c r="F224" s="15">
        <v>97</v>
      </c>
    </row>
    <row r="225" spans="2:6" x14ac:dyDescent="0.25">
      <c r="B225" s="23" t="s">
        <v>29</v>
      </c>
      <c r="C225" s="15">
        <v>83</v>
      </c>
      <c r="D225" s="15">
        <v>26</v>
      </c>
      <c r="E225" s="15">
        <v>40</v>
      </c>
      <c r="F225" s="15">
        <v>149</v>
      </c>
    </row>
    <row r="226" spans="2:6" x14ac:dyDescent="0.25">
      <c r="B226" s="23" t="s">
        <v>30</v>
      </c>
      <c r="C226" s="15">
        <v>654</v>
      </c>
      <c r="D226" s="15">
        <v>267</v>
      </c>
      <c r="E226" s="15">
        <v>283</v>
      </c>
      <c r="F226" s="15">
        <v>1204</v>
      </c>
    </row>
    <row r="227" spans="2:6" x14ac:dyDescent="0.25">
      <c r="B227" s="23" t="s">
        <v>31</v>
      </c>
      <c r="C227" s="15">
        <v>95</v>
      </c>
      <c r="D227" s="15">
        <v>86</v>
      </c>
      <c r="E227" s="15">
        <v>61</v>
      </c>
      <c r="F227" s="15">
        <v>242</v>
      </c>
    </row>
    <row r="228" spans="2:6" x14ac:dyDescent="0.25">
      <c r="B228" s="23" t="s">
        <v>32</v>
      </c>
      <c r="C228" s="15">
        <v>352</v>
      </c>
      <c r="D228" s="15">
        <v>59</v>
      </c>
      <c r="E228" s="15">
        <v>132</v>
      </c>
      <c r="F228" s="15">
        <v>543</v>
      </c>
    </row>
    <row r="229" spans="2:6" x14ac:dyDescent="0.25">
      <c r="B229" s="23" t="s">
        <v>33</v>
      </c>
      <c r="C229" s="15">
        <v>42</v>
      </c>
      <c r="D229" s="15">
        <v>18</v>
      </c>
      <c r="E229" s="15">
        <v>8</v>
      </c>
      <c r="F229" s="15">
        <v>68</v>
      </c>
    </row>
    <row r="230" spans="2:6" x14ac:dyDescent="0.25">
      <c r="B230" s="23" t="s">
        <v>34</v>
      </c>
      <c r="C230" s="15">
        <v>881</v>
      </c>
      <c r="D230" s="15">
        <v>291</v>
      </c>
      <c r="E230" s="15">
        <v>169</v>
      </c>
      <c r="F230" s="15">
        <v>1341</v>
      </c>
    </row>
    <row r="231" spans="2:6" x14ac:dyDescent="0.25">
      <c r="B231" s="23" t="s">
        <v>101</v>
      </c>
      <c r="C231" s="15">
        <v>445</v>
      </c>
      <c r="D231" s="15">
        <v>71</v>
      </c>
      <c r="E231" s="15">
        <v>178</v>
      </c>
      <c r="F231" s="15">
        <v>694</v>
      </c>
    </row>
    <row r="232" spans="2:6" x14ac:dyDescent="0.25">
      <c r="B232" s="23" t="s">
        <v>35</v>
      </c>
      <c r="C232" s="15">
        <v>126</v>
      </c>
      <c r="D232" s="15">
        <v>31</v>
      </c>
      <c r="E232" s="15">
        <v>57</v>
      </c>
      <c r="F232" s="15">
        <v>214</v>
      </c>
    </row>
    <row r="233" spans="2:6" x14ac:dyDescent="0.25">
      <c r="B233" s="23" t="s">
        <v>36</v>
      </c>
      <c r="C233" s="15">
        <v>44</v>
      </c>
      <c r="D233" s="15">
        <v>11</v>
      </c>
      <c r="E233" s="15">
        <v>12</v>
      </c>
      <c r="F233" s="15">
        <v>67</v>
      </c>
    </row>
    <row r="234" spans="2:6" x14ac:dyDescent="0.25">
      <c r="B234" s="23" t="s">
        <v>37</v>
      </c>
      <c r="C234" s="15">
        <v>134</v>
      </c>
      <c r="D234" s="15">
        <v>9</v>
      </c>
      <c r="E234" s="15">
        <v>21</v>
      </c>
      <c r="F234" s="15">
        <v>164</v>
      </c>
    </row>
    <row r="235" spans="2:6" x14ac:dyDescent="0.25">
      <c r="B235" s="23" t="s">
        <v>38</v>
      </c>
      <c r="C235" s="15">
        <v>165</v>
      </c>
      <c r="D235" s="15">
        <v>39</v>
      </c>
      <c r="E235" s="15">
        <v>60</v>
      </c>
      <c r="F235" s="15">
        <v>264</v>
      </c>
    </row>
    <row r="236" spans="2:6" x14ac:dyDescent="0.25">
      <c r="B236" s="23" t="s">
        <v>40</v>
      </c>
      <c r="C236" s="15">
        <v>71</v>
      </c>
      <c r="D236" s="15">
        <v>37</v>
      </c>
      <c r="E236" s="15">
        <v>32</v>
      </c>
      <c r="F236" s="15">
        <v>140</v>
      </c>
    </row>
    <row r="237" spans="2:6" x14ac:dyDescent="0.25">
      <c r="B237" s="23" t="s">
        <v>41</v>
      </c>
      <c r="C237" s="15">
        <v>138</v>
      </c>
      <c r="D237" s="15">
        <v>34</v>
      </c>
      <c r="E237" s="15">
        <v>67</v>
      </c>
      <c r="F237" s="15">
        <v>239</v>
      </c>
    </row>
    <row r="238" spans="2:6" x14ac:dyDescent="0.25">
      <c r="B238" s="23" t="s">
        <v>42</v>
      </c>
      <c r="C238" s="15">
        <v>128</v>
      </c>
      <c r="D238" s="15">
        <v>75</v>
      </c>
      <c r="E238" s="15">
        <v>94</v>
      </c>
      <c r="F238" s="15">
        <v>297</v>
      </c>
    </row>
    <row r="239" spans="2:6" x14ac:dyDescent="0.25">
      <c r="B239" s="23" t="s">
        <v>103</v>
      </c>
      <c r="C239" s="15">
        <v>278</v>
      </c>
      <c r="D239" s="15">
        <v>41</v>
      </c>
      <c r="E239" s="15">
        <v>53</v>
      </c>
      <c r="F239" s="15">
        <v>372</v>
      </c>
    </row>
    <row r="240" spans="2:6" x14ac:dyDescent="0.25">
      <c r="B240" s="23" t="s">
        <v>102</v>
      </c>
      <c r="C240" s="15">
        <v>172</v>
      </c>
      <c r="D240" s="15">
        <v>43</v>
      </c>
      <c r="E240" s="15">
        <v>58</v>
      </c>
      <c r="F240" s="15">
        <v>273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0.5670103092783505</v>
      </c>
      <c r="D244" s="19">
        <v>0.22680412371134021</v>
      </c>
      <c r="E244" s="19">
        <v>0.20618556701030927</v>
      </c>
      <c r="F244" s="15">
        <v>97</v>
      </c>
    </row>
    <row r="245" spans="2:6" x14ac:dyDescent="0.25">
      <c r="B245" s="9" t="s">
        <v>29</v>
      </c>
      <c r="C245" s="19">
        <v>0.55704697986577179</v>
      </c>
      <c r="D245" s="19">
        <v>0.17449664429530201</v>
      </c>
      <c r="E245" s="19">
        <v>0.26845637583892618</v>
      </c>
      <c r="F245" s="15">
        <v>149</v>
      </c>
    </row>
    <row r="246" spans="2:6" x14ac:dyDescent="0.25">
      <c r="B246" s="9" t="s">
        <v>30</v>
      </c>
      <c r="C246" s="19">
        <v>0.54318936877076407</v>
      </c>
      <c r="D246" s="19">
        <v>0.2217607973421927</v>
      </c>
      <c r="E246" s="19">
        <v>0.2350498338870432</v>
      </c>
      <c r="F246" s="15">
        <v>1204</v>
      </c>
    </row>
    <row r="247" spans="2:6" x14ac:dyDescent="0.25">
      <c r="B247" s="9" t="s">
        <v>31</v>
      </c>
      <c r="C247" s="19">
        <v>0.3925619834710744</v>
      </c>
      <c r="D247" s="19">
        <v>0.35537190082644626</v>
      </c>
      <c r="E247" s="19">
        <v>0.25206611570247933</v>
      </c>
      <c r="F247" s="15">
        <v>242</v>
      </c>
    </row>
    <row r="248" spans="2:6" x14ac:dyDescent="0.25">
      <c r="B248" s="9" t="s">
        <v>32</v>
      </c>
      <c r="C248" s="19">
        <v>0.64825046040515655</v>
      </c>
      <c r="D248" s="19">
        <v>0.10865561694290976</v>
      </c>
      <c r="E248" s="19">
        <v>0.24309392265193369</v>
      </c>
      <c r="F248" s="15">
        <v>543</v>
      </c>
    </row>
    <row r="249" spans="2:6" x14ac:dyDescent="0.25">
      <c r="B249" s="9" t="s">
        <v>33</v>
      </c>
      <c r="C249" s="19">
        <v>0.61764705882352944</v>
      </c>
      <c r="D249" s="19">
        <v>0.26470588235294118</v>
      </c>
      <c r="E249" s="19">
        <v>0.11764705882352941</v>
      </c>
      <c r="F249" s="15">
        <v>68</v>
      </c>
    </row>
    <row r="250" spans="2:6" x14ac:dyDescent="0.25">
      <c r="B250" s="9" t="s">
        <v>34</v>
      </c>
      <c r="C250" s="19">
        <v>0.65697240865026096</v>
      </c>
      <c r="D250" s="19">
        <v>0.21700223713646533</v>
      </c>
      <c r="E250" s="19">
        <v>0.12602535421327368</v>
      </c>
      <c r="F250" s="15">
        <v>1341</v>
      </c>
    </row>
    <row r="251" spans="2:6" x14ac:dyDescent="0.25">
      <c r="B251" s="9" t="s">
        <v>101</v>
      </c>
      <c r="C251" s="19">
        <v>0.64121037463976949</v>
      </c>
      <c r="D251" s="19">
        <v>0.10230547550432277</v>
      </c>
      <c r="E251" s="19">
        <v>0.25648414985590778</v>
      </c>
      <c r="F251" s="15">
        <v>694</v>
      </c>
    </row>
    <row r="252" spans="2:6" x14ac:dyDescent="0.25">
      <c r="B252" s="9" t="s">
        <v>35</v>
      </c>
      <c r="C252" s="19">
        <v>0.58878504672897192</v>
      </c>
      <c r="D252" s="19">
        <v>0.14485981308411214</v>
      </c>
      <c r="E252" s="19">
        <v>0.26635514018691586</v>
      </c>
      <c r="F252" s="15">
        <v>214</v>
      </c>
    </row>
    <row r="253" spans="2:6" x14ac:dyDescent="0.25">
      <c r="B253" s="9" t="s">
        <v>36</v>
      </c>
      <c r="C253" s="19">
        <v>0.65671641791044777</v>
      </c>
      <c r="D253" s="19">
        <v>0.16417910447761194</v>
      </c>
      <c r="E253" s="19">
        <v>0.17910447761194029</v>
      </c>
      <c r="F253" s="15">
        <v>67</v>
      </c>
    </row>
    <row r="254" spans="2:6" x14ac:dyDescent="0.25">
      <c r="B254" s="9" t="s">
        <v>37</v>
      </c>
      <c r="C254" s="19">
        <v>0.81707317073170727</v>
      </c>
      <c r="D254" s="19">
        <v>5.4878048780487805E-2</v>
      </c>
      <c r="E254" s="19">
        <v>0.12804878048780488</v>
      </c>
      <c r="F254" s="15">
        <v>164</v>
      </c>
    </row>
    <row r="255" spans="2:6" x14ac:dyDescent="0.25">
      <c r="B255" s="9" t="s">
        <v>38</v>
      </c>
      <c r="C255" s="19">
        <v>0.625</v>
      </c>
      <c r="D255" s="19">
        <v>0.14772727272727273</v>
      </c>
      <c r="E255" s="19">
        <v>0.22727272727272727</v>
      </c>
      <c r="F255" s="15">
        <v>264</v>
      </c>
    </row>
    <row r="256" spans="2:6" x14ac:dyDescent="0.25">
      <c r="B256" s="9" t="s">
        <v>40</v>
      </c>
      <c r="C256" s="19">
        <v>0.50714285714285712</v>
      </c>
      <c r="D256" s="19">
        <v>0.26428571428571429</v>
      </c>
      <c r="E256" s="19">
        <v>0.22857142857142856</v>
      </c>
      <c r="F256" s="15">
        <v>140</v>
      </c>
    </row>
    <row r="257" spans="2:6" x14ac:dyDescent="0.25">
      <c r="B257" s="9" t="s">
        <v>41</v>
      </c>
      <c r="C257" s="19">
        <v>0.57740585774058573</v>
      </c>
      <c r="D257" s="19">
        <v>0.14225941422594143</v>
      </c>
      <c r="E257" s="19">
        <v>0.28033472803347281</v>
      </c>
      <c r="F257" s="15">
        <v>239</v>
      </c>
    </row>
    <row r="258" spans="2:6" x14ac:dyDescent="0.25">
      <c r="B258" s="9" t="s">
        <v>42</v>
      </c>
      <c r="C258" s="19">
        <v>0.43097643097643096</v>
      </c>
      <c r="D258" s="19">
        <v>0.25252525252525254</v>
      </c>
      <c r="E258" s="19">
        <v>0.3164983164983165</v>
      </c>
      <c r="F258" s="15">
        <v>297</v>
      </c>
    </row>
    <row r="259" spans="2:6" x14ac:dyDescent="0.25">
      <c r="B259" s="9" t="s">
        <v>103</v>
      </c>
      <c r="C259" s="19">
        <v>0.74731182795698925</v>
      </c>
      <c r="D259" s="19">
        <v>0.11021505376344086</v>
      </c>
      <c r="E259" s="19">
        <v>0.1424731182795699</v>
      </c>
      <c r="F259" s="15">
        <v>372</v>
      </c>
    </row>
    <row r="260" spans="2:6" x14ac:dyDescent="0.25">
      <c r="B260" s="9" t="s">
        <v>102</v>
      </c>
      <c r="C260" s="19">
        <v>0.63003663003663002</v>
      </c>
      <c r="D260" s="19">
        <v>0.1575091575091575</v>
      </c>
      <c r="E260" s="19">
        <v>0.21245421245421245</v>
      </c>
      <c r="F260" s="15">
        <v>273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50</v>
      </c>
      <c r="D266" s="15">
        <v>10</v>
      </c>
      <c r="E266" s="15">
        <v>8</v>
      </c>
      <c r="F266" s="15">
        <v>68</v>
      </c>
    </row>
    <row r="267" spans="2:6" x14ac:dyDescent="0.25">
      <c r="B267" s="23" t="s">
        <v>29</v>
      </c>
      <c r="C267" s="15">
        <v>153</v>
      </c>
      <c r="D267" s="15">
        <v>54</v>
      </c>
      <c r="E267" s="15">
        <v>62</v>
      </c>
      <c r="F267" s="15">
        <v>269</v>
      </c>
    </row>
    <row r="268" spans="2:6" x14ac:dyDescent="0.25">
      <c r="B268" s="23" t="s">
        <v>30</v>
      </c>
      <c r="C268" s="15">
        <v>208</v>
      </c>
      <c r="D268" s="15">
        <v>71</v>
      </c>
      <c r="E268" s="15">
        <v>97</v>
      </c>
      <c r="F268" s="15">
        <v>376</v>
      </c>
    </row>
    <row r="269" spans="2:6" x14ac:dyDescent="0.25">
      <c r="B269" s="23" t="s">
        <v>31</v>
      </c>
      <c r="C269" s="15">
        <v>133</v>
      </c>
      <c r="D269" s="15">
        <v>59</v>
      </c>
      <c r="E269" s="15">
        <v>36</v>
      </c>
      <c r="F269" s="15">
        <v>228</v>
      </c>
    </row>
    <row r="270" spans="2:6" x14ac:dyDescent="0.25">
      <c r="B270" s="23" t="s">
        <v>32</v>
      </c>
      <c r="C270" s="15">
        <v>46</v>
      </c>
      <c r="D270" s="15">
        <v>11</v>
      </c>
      <c r="E270" s="15">
        <v>11</v>
      </c>
      <c r="F270" s="15">
        <v>68</v>
      </c>
    </row>
    <row r="271" spans="2:6" x14ac:dyDescent="0.25">
      <c r="B271" s="23" t="s">
        <v>33</v>
      </c>
      <c r="C271" s="15"/>
      <c r="D271" s="15"/>
      <c r="E271" s="15"/>
      <c r="F271" s="15"/>
    </row>
    <row r="272" spans="2:6" x14ac:dyDescent="0.25">
      <c r="B272" s="23" t="s">
        <v>34</v>
      </c>
      <c r="C272" s="15">
        <v>198</v>
      </c>
      <c r="D272" s="15">
        <v>23</v>
      </c>
      <c r="E272" s="15">
        <v>29</v>
      </c>
      <c r="F272" s="15">
        <v>250</v>
      </c>
    </row>
    <row r="273" spans="2:6" x14ac:dyDescent="0.25">
      <c r="B273" s="23" t="s">
        <v>101</v>
      </c>
      <c r="C273" s="15">
        <v>50</v>
      </c>
      <c r="D273" s="15">
        <v>5</v>
      </c>
      <c r="E273" s="15">
        <v>21</v>
      </c>
      <c r="F273" s="15">
        <v>76</v>
      </c>
    </row>
    <row r="274" spans="2:6" x14ac:dyDescent="0.25">
      <c r="B274" s="23" t="s">
        <v>35</v>
      </c>
      <c r="C274" s="15">
        <v>22</v>
      </c>
      <c r="D274" s="15">
        <v>6</v>
      </c>
      <c r="E274" s="15">
        <v>9</v>
      </c>
      <c r="F274" s="15">
        <v>37</v>
      </c>
    </row>
    <row r="275" spans="2:6" x14ac:dyDescent="0.25">
      <c r="B275" s="23" t="s">
        <v>38</v>
      </c>
      <c r="C275" s="15">
        <v>58</v>
      </c>
      <c r="D275" s="15">
        <v>9</v>
      </c>
      <c r="E275" s="15">
        <v>14</v>
      </c>
      <c r="F275" s="15">
        <v>81</v>
      </c>
    </row>
    <row r="276" spans="2:6" x14ac:dyDescent="0.25">
      <c r="B276" s="23" t="s">
        <v>40</v>
      </c>
      <c r="C276" s="15">
        <v>252</v>
      </c>
      <c r="D276" s="15">
        <v>19</v>
      </c>
      <c r="E276" s="15">
        <v>26</v>
      </c>
      <c r="F276" s="15">
        <v>297</v>
      </c>
    </row>
    <row r="277" spans="2:6" x14ac:dyDescent="0.25">
      <c r="B277" s="23" t="s">
        <v>41</v>
      </c>
      <c r="C277" s="15">
        <v>77</v>
      </c>
      <c r="D277" s="15">
        <v>14</v>
      </c>
      <c r="E277" s="15">
        <v>12</v>
      </c>
      <c r="F277" s="15">
        <v>103</v>
      </c>
    </row>
    <row r="278" spans="2:6" x14ac:dyDescent="0.25">
      <c r="B278" s="23" t="s">
        <v>42</v>
      </c>
      <c r="C278" s="15">
        <v>98</v>
      </c>
      <c r="D278" s="15">
        <v>71</v>
      </c>
      <c r="E278" s="15">
        <v>55</v>
      </c>
      <c r="F278" s="15">
        <v>224</v>
      </c>
    </row>
    <row r="279" spans="2:6" x14ac:dyDescent="0.25">
      <c r="B279" s="23" t="s">
        <v>102</v>
      </c>
      <c r="C279" s="15">
        <v>109</v>
      </c>
      <c r="D279" s="15">
        <v>36</v>
      </c>
      <c r="E279" s="15">
        <v>29</v>
      </c>
      <c r="F279" s="15">
        <v>174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0.73529411764705888</v>
      </c>
      <c r="D285" s="19">
        <v>0.14705882352941177</v>
      </c>
      <c r="E285" s="19">
        <v>0.11764705882352941</v>
      </c>
      <c r="F285" s="15">
        <v>68</v>
      </c>
    </row>
    <row r="286" spans="2:6" x14ac:dyDescent="0.25">
      <c r="B286" s="23" t="s">
        <v>29</v>
      </c>
      <c r="C286" s="19">
        <v>0.56877323420074355</v>
      </c>
      <c r="D286" s="19">
        <v>0.20074349442379183</v>
      </c>
      <c r="E286" s="19">
        <v>0.23048327137546468</v>
      </c>
      <c r="F286" s="15">
        <v>269</v>
      </c>
    </row>
    <row r="287" spans="2:6" x14ac:dyDescent="0.25">
      <c r="B287" s="23" t="s">
        <v>30</v>
      </c>
      <c r="C287" s="19">
        <v>0.55319148936170215</v>
      </c>
      <c r="D287" s="19">
        <v>0.18882978723404256</v>
      </c>
      <c r="E287" s="19">
        <v>0.25797872340425532</v>
      </c>
      <c r="F287" s="15">
        <v>376</v>
      </c>
    </row>
    <row r="288" spans="2:6" x14ac:dyDescent="0.25">
      <c r="B288" s="23" t="s">
        <v>31</v>
      </c>
      <c r="C288" s="19">
        <v>0.58333333333333337</v>
      </c>
      <c r="D288" s="19">
        <v>0.25877192982456143</v>
      </c>
      <c r="E288" s="19">
        <v>0.15789473684210525</v>
      </c>
      <c r="F288" s="15">
        <v>228</v>
      </c>
    </row>
    <row r="289" spans="2:6" x14ac:dyDescent="0.25">
      <c r="B289" s="23" t="s">
        <v>32</v>
      </c>
      <c r="C289" s="19">
        <v>0.67647058823529416</v>
      </c>
      <c r="D289" s="19">
        <v>0.16176470588235295</v>
      </c>
      <c r="E289" s="19">
        <v>0.16176470588235295</v>
      </c>
      <c r="F289" s="15">
        <v>68</v>
      </c>
    </row>
    <row r="290" spans="2:6" x14ac:dyDescent="0.25">
      <c r="B290" s="23" t="s">
        <v>33</v>
      </c>
      <c r="C290" s="19"/>
      <c r="D290" s="19"/>
      <c r="E290" s="19"/>
      <c r="F290" s="15"/>
    </row>
    <row r="291" spans="2:6" x14ac:dyDescent="0.25">
      <c r="B291" s="23" t="s">
        <v>34</v>
      </c>
      <c r="C291" s="19">
        <v>0.79200000000000004</v>
      </c>
      <c r="D291" s="19">
        <v>9.1999999999999998E-2</v>
      </c>
      <c r="E291" s="19">
        <v>0.11600000000000001</v>
      </c>
      <c r="F291" s="15">
        <v>250</v>
      </c>
    </row>
    <row r="292" spans="2:6" x14ac:dyDescent="0.25">
      <c r="B292" s="23" t="s">
        <v>101</v>
      </c>
      <c r="C292" s="19">
        <v>0.65789473684210531</v>
      </c>
      <c r="D292" s="19">
        <v>6.5789473684210523E-2</v>
      </c>
      <c r="E292" s="19">
        <v>0.27631578947368424</v>
      </c>
      <c r="F292" s="15">
        <v>76</v>
      </c>
    </row>
    <row r="293" spans="2:6" x14ac:dyDescent="0.25">
      <c r="B293" s="23" t="s">
        <v>35</v>
      </c>
      <c r="C293" s="19">
        <v>0.59459459459459463</v>
      </c>
      <c r="D293" s="19">
        <v>0.16216216216216217</v>
      </c>
      <c r="E293" s="19">
        <v>0.24324324324324326</v>
      </c>
      <c r="F293" s="15">
        <v>37</v>
      </c>
    </row>
    <row r="294" spans="2:6" x14ac:dyDescent="0.25">
      <c r="B294" s="23" t="s">
        <v>38</v>
      </c>
      <c r="C294" s="19">
        <v>0.71604938271604934</v>
      </c>
      <c r="D294" s="19">
        <v>0.1111111111111111</v>
      </c>
      <c r="E294" s="19">
        <v>0.1728395061728395</v>
      </c>
      <c r="F294" s="15">
        <v>81</v>
      </c>
    </row>
    <row r="295" spans="2:6" x14ac:dyDescent="0.25">
      <c r="B295" s="23" t="s">
        <v>40</v>
      </c>
      <c r="C295" s="19">
        <v>0.84848484848484851</v>
      </c>
      <c r="D295" s="19">
        <v>6.3973063973063973E-2</v>
      </c>
      <c r="E295" s="19">
        <v>8.7542087542087546E-2</v>
      </c>
      <c r="F295" s="15">
        <v>297</v>
      </c>
    </row>
    <row r="296" spans="2:6" x14ac:dyDescent="0.25">
      <c r="B296" s="23" t="s">
        <v>41</v>
      </c>
      <c r="C296" s="19">
        <v>0.74757281553398058</v>
      </c>
      <c r="D296" s="19">
        <v>0.13592233009708737</v>
      </c>
      <c r="E296" s="19">
        <v>0.11650485436893204</v>
      </c>
      <c r="F296" s="15">
        <v>103</v>
      </c>
    </row>
    <row r="297" spans="2:6" x14ac:dyDescent="0.25">
      <c r="B297" s="23" t="s">
        <v>42</v>
      </c>
      <c r="C297" s="19">
        <v>0.4375</v>
      </c>
      <c r="D297" s="19">
        <v>0.3169642857142857</v>
      </c>
      <c r="E297" s="19">
        <v>0.24553571428571427</v>
      </c>
      <c r="F297" s="15">
        <v>224</v>
      </c>
    </row>
    <row r="298" spans="2:6" x14ac:dyDescent="0.25">
      <c r="B298" s="23" t="s">
        <v>102</v>
      </c>
      <c r="C298" s="19">
        <v>0.62643678160919536</v>
      </c>
      <c r="D298" s="19">
        <v>0.20689655172413793</v>
      </c>
      <c r="E298" s="19">
        <v>0.16666666666666666</v>
      </c>
      <c r="F298" s="15">
        <v>174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1809</v>
      </c>
      <c r="D308" s="15">
        <v>508</v>
      </c>
      <c r="E308" s="15">
        <v>715</v>
      </c>
      <c r="F308" s="15">
        <v>3032</v>
      </c>
    </row>
    <row r="309" spans="2:6" x14ac:dyDescent="0.25">
      <c r="B309" s="10" t="s">
        <v>46</v>
      </c>
      <c r="C309" s="15">
        <v>2035</v>
      </c>
      <c r="D309" s="15">
        <v>641</v>
      </c>
      <c r="E309" s="15">
        <v>619</v>
      </c>
      <c r="F309" s="15">
        <v>3295</v>
      </c>
    </row>
    <row r="310" spans="2:6" x14ac:dyDescent="0.25">
      <c r="B310" s="10" t="s">
        <v>43</v>
      </c>
      <c r="C310" s="15">
        <v>792</v>
      </c>
      <c r="D310" s="15">
        <v>201</v>
      </c>
      <c r="E310" s="15">
        <v>224</v>
      </c>
      <c r="F310" s="15">
        <v>1217</v>
      </c>
    </row>
    <row r="311" spans="2:6" x14ac:dyDescent="0.25">
      <c r="B311" s="16" t="s">
        <v>44</v>
      </c>
      <c r="C311" s="17">
        <v>649</v>
      </c>
      <c r="D311" s="17">
        <v>186</v>
      </c>
      <c r="E311" s="17">
        <v>179</v>
      </c>
      <c r="F311" s="17">
        <v>1014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0.59663588390501321</v>
      </c>
      <c r="D314" s="19">
        <v>0.16754617414248021</v>
      </c>
      <c r="E314" s="19">
        <v>0.2358179419525066</v>
      </c>
      <c r="F314" s="15">
        <v>3032</v>
      </c>
    </row>
    <row r="315" spans="2:6" x14ac:dyDescent="0.25">
      <c r="B315" s="10" t="s">
        <v>46</v>
      </c>
      <c r="C315" s="19">
        <v>0.61760242792109254</v>
      </c>
      <c r="D315" s="19">
        <v>0.19453717754172989</v>
      </c>
      <c r="E315" s="19">
        <v>0.18786039453717754</v>
      </c>
      <c r="F315" s="15">
        <v>3295</v>
      </c>
    </row>
    <row r="316" spans="2:6" x14ac:dyDescent="0.25">
      <c r="B316" s="10" t="s">
        <v>43</v>
      </c>
      <c r="C316" s="19">
        <v>0.65078060805258831</v>
      </c>
      <c r="D316" s="19">
        <v>0.16516023007395234</v>
      </c>
      <c r="E316" s="19">
        <v>0.18405916187345933</v>
      </c>
      <c r="F316" s="15">
        <v>1217</v>
      </c>
    </row>
    <row r="317" spans="2:6" x14ac:dyDescent="0.25">
      <c r="B317" s="16" t="s">
        <v>44</v>
      </c>
      <c r="C317" s="20">
        <v>0.64003944773175547</v>
      </c>
      <c r="D317" s="20">
        <v>0.18343195266272189</v>
      </c>
      <c r="E317" s="20">
        <v>0.1765285996055227</v>
      </c>
      <c r="F317" s="17">
        <v>1014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5323</v>
      </c>
      <c r="D326" s="15">
        <v>1550</v>
      </c>
      <c r="E326" s="15">
        <v>1755</v>
      </c>
      <c r="F326" s="15">
        <v>8628</v>
      </c>
      <c r="G326" s="15"/>
    </row>
    <row r="327" spans="1:7" ht="15" customHeight="1" x14ac:dyDescent="0.25">
      <c r="B327" s="10" t="s">
        <v>47</v>
      </c>
      <c r="C327" s="15">
        <v>885</v>
      </c>
      <c r="D327" s="15">
        <v>271</v>
      </c>
      <c r="E327" s="15">
        <v>379</v>
      </c>
      <c r="F327" s="15">
        <v>1535</v>
      </c>
      <c r="G327" s="15"/>
    </row>
    <row r="328" spans="1:7" ht="15" customHeight="1" x14ac:dyDescent="0.25">
      <c r="B328" s="10" t="s">
        <v>48</v>
      </c>
      <c r="C328" s="15">
        <v>1941</v>
      </c>
      <c r="D328" s="15">
        <v>589</v>
      </c>
      <c r="E328" s="15">
        <v>773</v>
      </c>
      <c r="F328" s="15">
        <v>3303</v>
      </c>
      <c r="G328" s="15"/>
    </row>
    <row r="329" spans="1:7" ht="15" customHeight="1" x14ac:dyDescent="0.25">
      <c r="B329" s="10" t="s">
        <v>67</v>
      </c>
      <c r="C329" s="15">
        <v>150</v>
      </c>
      <c r="D329" s="15">
        <v>91</v>
      </c>
      <c r="E329" s="15">
        <v>105</v>
      </c>
      <c r="F329" s="15">
        <v>346</v>
      </c>
      <c r="G329" s="15"/>
    </row>
    <row r="330" spans="1:7" ht="15" customHeight="1" x14ac:dyDescent="0.25">
      <c r="B330" s="10" t="s">
        <v>99</v>
      </c>
      <c r="C330" s="15">
        <v>261</v>
      </c>
      <c r="D330" s="15">
        <v>62</v>
      </c>
      <c r="E330" s="15">
        <v>72</v>
      </c>
      <c r="F330" s="15">
        <v>395</v>
      </c>
      <c r="G330" s="15"/>
    </row>
    <row r="331" spans="1:7" ht="15" customHeight="1" x14ac:dyDescent="0.25">
      <c r="B331" s="10" t="s">
        <v>77</v>
      </c>
      <c r="C331" s="15">
        <v>680</v>
      </c>
      <c r="D331" s="15">
        <v>44</v>
      </c>
      <c r="E331" s="15">
        <v>39</v>
      </c>
      <c r="F331" s="15">
        <v>763</v>
      </c>
      <c r="G331" s="15"/>
    </row>
    <row r="332" spans="1:7" ht="15" customHeight="1" x14ac:dyDescent="0.25">
      <c r="B332" s="10" t="s">
        <v>78</v>
      </c>
      <c r="C332" s="15">
        <v>932</v>
      </c>
      <c r="D332" s="15">
        <v>204</v>
      </c>
      <c r="E332" s="15">
        <v>104</v>
      </c>
      <c r="F332" s="15">
        <v>1240</v>
      </c>
      <c r="G332" s="15"/>
    </row>
    <row r="333" spans="1:7" ht="15" customHeight="1" x14ac:dyDescent="0.25">
      <c r="B333" s="16" t="s">
        <v>105</v>
      </c>
      <c r="C333" s="17">
        <v>1626</v>
      </c>
      <c r="D333" s="17">
        <v>524</v>
      </c>
      <c r="E333" s="17">
        <v>661</v>
      </c>
      <c r="F333" s="17">
        <v>2811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0.6169448307834956</v>
      </c>
      <c r="D336" s="19">
        <v>0.17964765878535002</v>
      </c>
      <c r="E336" s="19">
        <v>0.20340751043115438</v>
      </c>
      <c r="F336" s="15">
        <v>8628</v>
      </c>
    </row>
    <row r="337" spans="2:6" ht="15" customHeight="1" x14ac:dyDescent="0.25">
      <c r="B337" s="10" t="s">
        <v>47</v>
      </c>
      <c r="C337" s="19">
        <v>0.57654723127035834</v>
      </c>
      <c r="D337" s="19">
        <v>0.17654723127035832</v>
      </c>
      <c r="E337" s="19">
        <v>0.2469055374592834</v>
      </c>
      <c r="F337" s="15">
        <v>1535</v>
      </c>
    </row>
    <row r="338" spans="2:6" ht="15" customHeight="1" x14ac:dyDescent="0.25">
      <c r="B338" s="10" t="s">
        <v>48</v>
      </c>
      <c r="C338" s="19">
        <v>0.5876475930971844</v>
      </c>
      <c r="D338" s="19">
        <v>0.17832273690584316</v>
      </c>
      <c r="E338" s="19">
        <v>0.23402966999697244</v>
      </c>
      <c r="F338" s="15">
        <v>3303</v>
      </c>
    </row>
    <row r="339" spans="2:6" ht="15" customHeight="1" x14ac:dyDescent="0.25">
      <c r="B339" s="10" t="s">
        <v>67</v>
      </c>
      <c r="C339" s="19">
        <v>0.43352601156069365</v>
      </c>
      <c r="D339" s="19">
        <v>0.26300578034682082</v>
      </c>
      <c r="E339" s="19">
        <v>0.30346820809248554</v>
      </c>
      <c r="F339" s="15">
        <v>346</v>
      </c>
    </row>
    <row r="340" spans="2:6" ht="15" customHeight="1" x14ac:dyDescent="0.25">
      <c r="B340" s="10" t="s">
        <v>99</v>
      </c>
      <c r="C340" s="19">
        <v>0.66075949367088604</v>
      </c>
      <c r="D340" s="19">
        <v>0.1569620253164557</v>
      </c>
      <c r="E340" s="19">
        <v>0.18227848101265823</v>
      </c>
      <c r="F340" s="15">
        <v>395</v>
      </c>
    </row>
    <row r="341" spans="2:6" ht="15" customHeight="1" x14ac:dyDescent="0.25">
      <c r="B341" s="10" t="s">
        <v>77</v>
      </c>
      <c r="C341" s="19">
        <v>0.89121887287024903</v>
      </c>
      <c r="D341" s="19">
        <v>5.7667103538663174E-2</v>
      </c>
      <c r="E341" s="19">
        <v>5.1114023591087812E-2</v>
      </c>
      <c r="F341" s="15">
        <v>763</v>
      </c>
    </row>
    <row r="342" spans="2:6" ht="15" customHeight="1" x14ac:dyDescent="0.25">
      <c r="B342" s="10" t="s">
        <v>78</v>
      </c>
      <c r="C342" s="19">
        <v>0.75161290322580643</v>
      </c>
      <c r="D342" s="19">
        <v>0.16451612903225807</v>
      </c>
      <c r="E342" s="19">
        <v>8.387096774193549E-2</v>
      </c>
      <c r="F342" s="15">
        <v>1240</v>
      </c>
    </row>
    <row r="343" spans="2:6" ht="15" customHeight="1" x14ac:dyDescent="0.25">
      <c r="B343" s="16" t="s">
        <v>105</v>
      </c>
      <c r="C343" s="20">
        <v>0.57844183564567775</v>
      </c>
      <c r="D343" s="20">
        <v>0.1864105300604767</v>
      </c>
      <c r="E343" s="20">
        <v>0.23514763429384561</v>
      </c>
      <c r="F343" s="17">
        <v>2811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ACC46A89-DD98-427F-9AD6-DF73CC0A9FCE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C717E-512B-4823-858E-35D9F2A75C61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119</v>
      </c>
    </row>
    <row r="5" spans="1:6" x14ac:dyDescent="0.25">
      <c r="B5" s="26" t="s">
        <v>71</v>
      </c>
      <c r="C5" s="27">
        <v>65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44</v>
      </c>
      <c r="D10" s="21">
        <v>30</v>
      </c>
      <c r="E10" s="21">
        <v>0</v>
      </c>
      <c r="F10" s="21">
        <v>74</v>
      </c>
    </row>
    <row r="11" spans="1:6" x14ac:dyDescent="0.25">
      <c r="B11" s="10" t="s">
        <v>4</v>
      </c>
      <c r="C11" s="21">
        <v>35</v>
      </c>
      <c r="D11" s="21">
        <v>8</v>
      </c>
      <c r="E11" s="21">
        <v>5</v>
      </c>
      <c r="F11" s="21">
        <v>48</v>
      </c>
    </row>
    <row r="12" spans="1:6" x14ac:dyDescent="0.25">
      <c r="B12" s="10" t="s">
        <v>3</v>
      </c>
      <c r="C12" s="21">
        <v>27</v>
      </c>
      <c r="D12" s="21">
        <v>1</v>
      </c>
      <c r="E12" s="21">
        <v>11</v>
      </c>
      <c r="F12" s="21">
        <v>39</v>
      </c>
    </row>
    <row r="13" spans="1:6" x14ac:dyDescent="0.25">
      <c r="B13" s="10" t="s">
        <v>0</v>
      </c>
      <c r="C13" s="32">
        <v>41</v>
      </c>
      <c r="D13" s="32">
        <v>0</v>
      </c>
      <c r="E13" s="32">
        <v>10</v>
      </c>
      <c r="F13" s="32">
        <v>51</v>
      </c>
    </row>
    <row r="14" spans="1:6" x14ac:dyDescent="0.25">
      <c r="B14" s="16" t="s">
        <v>98</v>
      </c>
      <c r="C14" s="22">
        <v>33</v>
      </c>
      <c r="D14" s="22">
        <v>4</v>
      </c>
      <c r="E14" s="22">
        <v>11</v>
      </c>
      <c r="F14" s="22">
        <v>48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0.59459459459459463</v>
      </c>
      <c r="D17" s="19">
        <v>0.40540540540540543</v>
      </c>
      <c r="E17" s="19">
        <v>0</v>
      </c>
      <c r="F17" s="15">
        <v>74</v>
      </c>
    </row>
    <row r="18" spans="2:6" x14ac:dyDescent="0.25">
      <c r="B18" s="10" t="s">
        <v>4</v>
      </c>
      <c r="C18" s="19">
        <v>0.72916666666666663</v>
      </c>
      <c r="D18" s="19">
        <v>0.16666666666666666</v>
      </c>
      <c r="E18" s="19">
        <v>0.10416666666666667</v>
      </c>
      <c r="F18" s="15">
        <v>48</v>
      </c>
    </row>
    <row r="19" spans="2:6" x14ac:dyDescent="0.25">
      <c r="B19" s="10" t="s">
        <v>3</v>
      </c>
      <c r="C19" s="19">
        <v>0.69230769230769229</v>
      </c>
      <c r="D19" s="19">
        <v>2.564102564102564E-2</v>
      </c>
      <c r="E19" s="19">
        <v>0.28205128205128205</v>
      </c>
      <c r="F19" s="15">
        <v>39</v>
      </c>
    </row>
    <row r="20" spans="2:6" x14ac:dyDescent="0.25">
      <c r="B20" s="10" t="s">
        <v>0</v>
      </c>
      <c r="C20" s="25">
        <v>0.80392156862745101</v>
      </c>
      <c r="D20" s="25">
        <v>0</v>
      </c>
      <c r="E20" s="25">
        <v>0.19607843137254902</v>
      </c>
      <c r="F20" s="15">
        <v>51</v>
      </c>
    </row>
    <row r="21" spans="2:6" x14ac:dyDescent="0.25">
      <c r="B21" s="16" t="s">
        <v>98</v>
      </c>
      <c r="C21" s="20">
        <v>0.6875</v>
      </c>
      <c r="D21" s="20">
        <v>8.3333333333333329E-2</v>
      </c>
      <c r="E21" s="20">
        <v>0.22916666666666666</v>
      </c>
      <c r="F21" s="17">
        <v>48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4</v>
      </c>
      <c r="C30" s="15"/>
      <c r="D30" s="15"/>
      <c r="E30" s="15"/>
      <c r="F30" s="15"/>
    </row>
    <row r="31" spans="2:6" x14ac:dyDescent="0.25">
      <c r="B31" s="10" t="s">
        <v>3</v>
      </c>
      <c r="C31" s="15">
        <v>74</v>
      </c>
      <c r="D31" s="15">
        <v>5</v>
      </c>
      <c r="E31" s="15">
        <v>2</v>
      </c>
      <c r="F31" s="15">
        <v>81</v>
      </c>
    </row>
    <row r="32" spans="2:6" x14ac:dyDescent="0.25">
      <c r="B32" s="10" t="s">
        <v>0</v>
      </c>
      <c r="C32" s="15"/>
      <c r="D32" s="15"/>
      <c r="E32" s="15"/>
      <c r="F32" s="15"/>
    </row>
    <row r="33" spans="2:7" x14ac:dyDescent="0.25">
      <c r="B33" s="10" t="s">
        <v>98</v>
      </c>
      <c r="C33" s="15"/>
      <c r="D33" s="15"/>
      <c r="E33" s="15"/>
      <c r="F33" s="15"/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4</v>
      </c>
      <c r="C37" s="19"/>
      <c r="D37" s="19"/>
      <c r="E37" s="19"/>
      <c r="F37" s="15"/>
    </row>
    <row r="38" spans="2:7" x14ac:dyDescent="0.25">
      <c r="B38" s="10" t="s">
        <v>3</v>
      </c>
      <c r="C38" s="19">
        <v>0.9135802469135802</v>
      </c>
      <c r="D38" s="19">
        <v>6.1728395061728392E-2</v>
      </c>
      <c r="E38" s="19">
        <v>2.4691358024691357E-2</v>
      </c>
      <c r="F38" s="15">
        <v>81</v>
      </c>
    </row>
    <row r="39" spans="2:7" x14ac:dyDescent="0.25">
      <c r="B39" s="10" t="s">
        <v>0</v>
      </c>
      <c r="C39" s="19"/>
      <c r="D39" s="19"/>
      <c r="E39" s="19"/>
      <c r="F39" s="15"/>
    </row>
    <row r="40" spans="2:7" x14ac:dyDescent="0.25">
      <c r="B40" s="10" t="s">
        <v>98</v>
      </c>
      <c r="C40" s="25"/>
      <c r="D40" s="25"/>
      <c r="E40" s="25"/>
      <c r="F40" s="15"/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27</v>
      </c>
      <c r="D49" s="15">
        <v>65</v>
      </c>
      <c r="E49" s="15">
        <v>0</v>
      </c>
      <c r="F49" s="15">
        <v>0</v>
      </c>
      <c r="G49" s="15">
        <v>65</v>
      </c>
    </row>
    <row r="50" spans="2:7" x14ac:dyDescent="0.25">
      <c r="B50" s="10"/>
      <c r="C50" s="10" t="s">
        <v>79</v>
      </c>
      <c r="D50" s="15"/>
      <c r="E50" s="15"/>
      <c r="F50" s="15"/>
      <c r="G50" s="15"/>
    </row>
    <row r="51" spans="2:7" x14ac:dyDescent="0.25">
      <c r="B51" s="10" t="s">
        <v>0</v>
      </c>
      <c r="C51" s="10"/>
      <c r="D51" s="15"/>
      <c r="E51" s="15"/>
      <c r="F51" s="15"/>
      <c r="G51" s="15"/>
    </row>
    <row r="52" spans="2:7" x14ac:dyDescent="0.25">
      <c r="B52" s="10"/>
      <c r="C52" s="10" t="s">
        <v>79</v>
      </c>
      <c r="D52" s="15"/>
      <c r="E52" s="15"/>
      <c r="F52" s="15"/>
      <c r="G52" s="15"/>
    </row>
    <row r="53" spans="2:7" x14ac:dyDescent="0.25">
      <c r="B53" s="10" t="s">
        <v>98</v>
      </c>
      <c r="C53" s="10"/>
      <c r="D53" s="15"/>
      <c r="E53" s="15"/>
      <c r="F53" s="15"/>
      <c r="G53" s="15"/>
    </row>
    <row r="54" spans="2:7" x14ac:dyDescent="0.25">
      <c r="B54" s="10"/>
      <c r="C54" s="10" t="s">
        <v>25</v>
      </c>
      <c r="D54" s="15"/>
      <c r="E54" s="15"/>
      <c r="F54" s="15"/>
      <c r="G54" s="15"/>
    </row>
    <row r="55" spans="2:7" x14ac:dyDescent="0.25">
      <c r="B55" s="10"/>
      <c r="C55" s="10"/>
      <c r="D55" s="15"/>
      <c r="E55" s="15"/>
      <c r="F55" s="15"/>
      <c r="G55" s="15"/>
    </row>
    <row r="56" spans="2:7" x14ac:dyDescent="0.25">
      <c r="B56" s="10"/>
      <c r="C56" s="10"/>
      <c r="D56" s="15"/>
      <c r="E56" s="15"/>
      <c r="F56" s="15"/>
      <c r="G56" s="15"/>
    </row>
    <row r="57" spans="2:7" x14ac:dyDescent="0.25">
      <c r="B57" s="10"/>
      <c r="C57" s="10"/>
      <c r="D57" s="15"/>
      <c r="E57" s="15"/>
      <c r="F57" s="15"/>
      <c r="G57" s="15"/>
    </row>
    <row r="58" spans="2:7" x14ac:dyDescent="0.25">
      <c r="B58" s="10"/>
      <c r="C58" s="10"/>
      <c r="D58" s="15"/>
      <c r="E58" s="15"/>
      <c r="F58" s="15"/>
      <c r="G58" s="15"/>
    </row>
    <row r="59" spans="2:7" x14ac:dyDescent="0.25">
      <c r="B59" s="10"/>
      <c r="C59" s="10"/>
      <c r="D59" s="15"/>
      <c r="E59" s="15"/>
      <c r="F59" s="15"/>
      <c r="G59" s="15"/>
    </row>
    <row r="60" spans="2:7" x14ac:dyDescent="0.25">
      <c r="B60" s="10"/>
      <c r="C60" s="10"/>
      <c r="D60" s="15"/>
      <c r="E60" s="15"/>
      <c r="F60" s="15"/>
      <c r="G60" s="15"/>
    </row>
    <row r="61" spans="2:7" x14ac:dyDescent="0.25">
      <c r="B61" s="10"/>
      <c r="C61" s="10"/>
      <c r="D61" s="15"/>
      <c r="E61" s="15"/>
      <c r="F61" s="15"/>
      <c r="G61" s="15"/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27</v>
      </c>
      <c r="D72" s="30">
        <v>1</v>
      </c>
      <c r="E72" s="30">
        <v>0</v>
      </c>
      <c r="F72" s="30">
        <v>0</v>
      </c>
      <c r="G72" s="15">
        <v>65</v>
      </c>
    </row>
    <row r="73" spans="2:7" x14ac:dyDescent="0.25">
      <c r="B73" s="10"/>
      <c r="C73" s="10" t="s">
        <v>79</v>
      </c>
      <c r="D73" s="30"/>
      <c r="E73" s="30"/>
      <c r="F73" s="30"/>
      <c r="G73" s="15"/>
    </row>
    <row r="74" spans="2:7" x14ac:dyDescent="0.25">
      <c r="B74" s="10" t="s">
        <v>0</v>
      </c>
      <c r="C74" s="10"/>
      <c r="D74" s="30"/>
      <c r="E74" s="30"/>
      <c r="F74" s="30"/>
      <c r="G74" s="15"/>
    </row>
    <row r="75" spans="2:7" x14ac:dyDescent="0.25">
      <c r="B75" s="10"/>
      <c r="C75" s="10" t="s">
        <v>79</v>
      </c>
      <c r="D75" s="30"/>
      <c r="E75" s="30"/>
      <c r="F75" s="30"/>
      <c r="G75" s="15"/>
    </row>
    <row r="76" spans="2:7" x14ac:dyDescent="0.25">
      <c r="B76" s="10" t="s">
        <v>98</v>
      </c>
      <c r="C76" s="10"/>
      <c r="D76" s="30"/>
      <c r="E76" s="30"/>
      <c r="F76" s="30"/>
      <c r="G76" s="15"/>
    </row>
    <row r="77" spans="2:7" x14ac:dyDescent="0.25">
      <c r="B77" s="10"/>
      <c r="C77" s="10" t="s">
        <v>25</v>
      </c>
      <c r="D77" s="30"/>
      <c r="E77" s="30"/>
      <c r="F77" s="30"/>
      <c r="G77" s="15"/>
    </row>
    <row r="78" spans="2:7" x14ac:dyDescent="0.25">
      <c r="B78" s="10"/>
      <c r="C78" s="10"/>
      <c r="D78" s="30"/>
      <c r="E78" s="30"/>
      <c r="F78" s="30"/>
      <c r="G78" s="15"/>
    </row>
    <row r="79" spans="2:7" x14ac:dyDescent="0.25">
      <c r="B79" s="10"/>
      <c r="C79" s="10"/>
      <c r="D79" s="30"/>
      <c r="E79" s="30"/>
      <c r="F79" s="30"/>
      <c r="G79" s="15"/>
    </row>
    <row r="80" spans="2:7" x14ac:dyDescent="0.25">
      <c r="B80" s="10"/>
      <c r="C80" s="10"/>
      <c r="D80" s="30"/>
      <c r="E80" s="30"/>
      <c r="F80" s="30"/>
      <c r="G80" s="15"/>
    </row>
    <row r="81" spans="2:7" x14ac:dyDescent="0.25">
      <c r="B81" s="10"/>
      <c r="C81" s="10"/>
      <c r="D81" s="30"/>
      <c r="E81" s="30"/>
      <c r="F81" s="30"/>
      <c r="G81" s="15"/>
    </row>
    <row r="82" spans="2:7" x14ac:dyDescent="0.25">
      <c r="B82" s="10"/>
      <c r="C82" s="10"/>
      <c r="D82" s="30"/>
      <c r="E82" s="30"/>
      <c r="F82" s="30"/>
      <c r="G82" s="15"/>
    </row>
    <row r="83" spans="2:7" x14ac:dyDescent="0.25">
      <c r="B83" s="10"/>
      <c r="C83" s="10"/>
      <c r="D83" s="30"/>
      <c r="E83" s="30"/>
      <c r="F83" s="30"/>
      <c r="G83" s="15"/>
    </row>
    <row r="84" spans="2:7" x14ac:dyDescent="0.25">
      <c r="B84" s="10"/>
      <c r="C84" s="10"/>
      <c r="D84" s="30"/>
      <c r="E84" s="30"/>
      <c r="F84" s="30"/>
      <c r="G84" s="15"/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/>
      <c r="D111" s="15"/>
      <c r="E111" s="15"/>
      <c r="F111" s="15"/>
    </row>
    <row r="112" spans="2:6" x14ac:dyDescent="0.25">
      <c r="B112" s="10" t="s">
        <v>4</v>
      </c>
      <c r="C112" s="15">
        <v>21</v>
      </c>
      <c r="D112" s="15">
        <v>0</v>
      </c>
      <c r="E112" s="15">
        <v>2</v>
      </c>
      <c r="F112" s="15">
        <v>23</v>
      </c>
    </row>
    <row r="113" spans="2:6" x14ac:dyDescent="0.25">
      <c r="B113" s="10" t="s">
        <v>3</v>
      </c>
      <c r="C113" s="15"/>
      <c r="D113" s="15"/>
      <c r="E113" s="15"/>
      <c r="F113" s="15"/>
    </row>
    <row r="114" spans="2:6" x14ac:dyDescent="0.25">
      <c r="B114" s="10" t="s">
        <v>0</v>
      </c>
      <c r="C114" s="15"/>
      <c r="D114" s="15"/>
      <c r="E114" s="15"/>
      <c r="F114" s="15"/>
    </row>
    <row r="115" spans="2:6" x14ac:dyDescent="0.25">
      <c r="B115" s="16" t="s">
        <v>98</v>
      </c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/>
      <c r="D118" s="19"/>
      <c r="E118" s="19"/>
      <c r="F118" s="15"/>
    </row>
    <row r="119" spans="2:6" x14ac:dyDescent="0.25">
      <c r="B119" s="10" t="s">
        <v>4</v>
      </c>
      <c r="C119" s="19">
        <v>0.91304347826086951</v>
      </c>
      <c r="D119" s="19">
        <v>0</v>
      </c>
      <c r="E119" s="19">
        <v>8.6956521739130432E-2</v>
      </c>
      <c r="F119" s="15">
        <v>23</v>
      </c>
    </row>
    <row r="120" spans="2:6" x14ac:dyDescent="0.25">
      <c r="B120" s="10" t="s">
        <v>3</v>
      </c>
      <c r="C120" s="19"/>
      <c r="D120" s="19"/>
      <c r="E120" s="19"/>
      <c r="F120" s="15"/>
    </row>
    <row r="121" spans="2:6" x14ac:dyDescent="0.25">
      <c r="B121" s="10" t="s">
        <v>0</v>
      </c>
      <c r="C121" s="25"/>
      <c r="D121" s="25"/>
      <c r="E121" s="25"/>
      <c r="F121" s="15"/>
    </row>
    <row r="122" spans="2:6" x14ac:dyDescent="0.25">
      <c r="B122" s="16" t="s">
        <v>98</v>
      </c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19</v>
      </c>
      <c r="D206" s="15">
        <v>2</v>
      </c>
      <c r="E206" s="15">
        <v>3</v>
      </c>
      <c r="F206" s="15">
        <v>24</v>
      </c>
    </row>
    <row r="207" spans="2:6" x14ac:dyDescent="0.25">
      <c r="B207" s="10" t="s">
        <v>95</v>
      </c>
      <c r="C207" s="15">
        <v>17</v>
      </c>
      <c r="D207" s="15">
        <v>3</v>
      </c>
      <c r="E207" s="15">
        <v>6</v>
      </c>
      <c r="F207" s="15">
        <v>26</v>
      </c>
    </row>
    <row r="208" spans="2:6" x14ac:dyDescent="0.25">
      <c r="B208" s="10" t="s">
        <v>96</v>
      </c>
      <c r="C208" s="15"/>
      <c r="D208" s="15"/>
      <c r="E208" s="15"/>
      <c r="F208" s="15"/>
    </row>
    <row r="209" spans="2:6" x14ac:dyDescent="0.25">
      <c r="B209" s="10" t="s">
        <v>97</v>
      </c>
      <c r="C209" s="15"/>
      <c r="D209" s="15"/>
      <c r="E209" s="15"/>
      <c r="F209" s="15"/>
    </row>
    <row r="210" spans="2:6" x14ac:dyDescent="0.25">
      <c r="B210" s="16" t="s">
        <v>2</v>
      </c>
      <c r="C210" s="17"/>
      <c r="D210" s="17"/>
      <c r="E210" s="17"/>
      <c r="F210" s="17"/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0.79166666666666663</v>
      </c>
      <c r="D213" s="19">
        <v>8.3333333333333329E-2</v>
      </c>
      <c r="E213" s="19">
        <v>0.125</v>
      </c>
      <c r="F213" s="15">
        <v>24</v>
      </c>
    </row>
    <row r="214" spans="2:6" x14ac:dyDescent="0.25">
      <c r="B214" s="10" t="s">
        <v>95</v>
      </c>
      <c r="C214" s="19">
        <v>0.65384615384615385</v>
      </c>
      <c r="D214" s="19">
        <v>0.11538461538461539</v>
      </c>
      <c r="E214" s="19">
        <v>0.23076923076923078</v>
      </c>
      <c r="F214" s="15">
        <v>26</v>
      </c>
    </row>
    <row r="215" spans="2:6" x14ac:dyDescent="0.25">
      <c r="B215" s="10" t="s">
        <v>96</v>
      </c>
      <c r="C215" s="19"/>
      <c r="D215" s="19"/>
      <c r="E215" s="19"/>
      <c r="F215" s="15"/>
    </row>
    <row r="216" spans="2:6" x14ac:dyDescent="0.25">
      <c r="B216" s="10" t="s">
        <v>97</v>
      </c>
      <c r="C216" s="19"/>
      <c r="D216" s="19"/>
      <c r="E216" s="19"/>
      <c r="F216" s="15"/>
    </row>
    <row r="217" spans="2:6" x14ac:dyDescent="0.25">
      <c r="B217" s="16" t="s">
        <v>2</v>
      </c>
      <c r="C217" s="20"/>
      <c r="D217" s="20"/>
      <c r="E217" s="20"/>
      <c r="F217" s="17"/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36</v>
      </c>
      <c r="C224" s="15"/>
      <c r="D224" s="15"/>
      <c r="E224" s="15"/>
      <c r="F224" s="15"/>
    </row>
    <row r="225" spans="2:6" x14ac:dyDescent="0.25">
      <c r="B225" s="23" t="s">
        <v>42</v>
      </c>
      <c r="C225" s="15">
        <v>26</v>
      </c>
      <c r="D225" s="15">
        <v>4</v>
      </c>
      <c r="E225" s="15">
        <v>11</v>
      </c>
      <c r="F225" s="15">
        <v>41</v>
      </c>
    </row>
    <row r="226" spans="2:6" x14ac:dyDescent="0.25">
      <c r="B226" s="23"/>
      <c r="C226" s="15"/>
      <c r="D226" s="15"/>
      <c r="E226" s="15"/>
      <c r="F226" s="15"/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36</v>
      </c>
      <c r="C244" s="19"/>
      <c r="D244" s="19"/>
      <c r="E244" s="19"/>
      <c r="F244" s="15"/>
    </row>
    <row r="245" spans="2:6" x14ac:dyDescent="0.25">
      <c r="B245" s="9" t="s">
        <v>42</v>
      </c>
      <c r="C245" s="19">
        <v>0.63414634146341464</v>
      </c>
      <c r="D245" s="19">
        <v>9.7560975609756101E-2</v>
      </c>
      <c r="E245" s="19">
        <v>0.26829268292682928</v>
      </c>
      <c r="F245" s="15">
        <v>41</v>
      </c>
    </row>
    <row r="246" spans="2:6" x14ac:dyDescent="0.25">
      <c r="B246" s="9"/>
      <c r="C246" s="19"/>
      <c r="D246" s="19"/>
      <c r="E246" s="19"/>
      <c r="F246" s="15"/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17</v>
      </c>
      <c r="D308" s="15">
        <v>1</v>
      </c>
      <c r="E308" s="15">
        <v>8</v>
      </c>
      <c r="F308" s="15">
        <v>26</v>
      </c>
    </row>
    <row r="309" spans="2:6" x14ac:dyDescent="0.25">
      <c r="B309" s="10" t="s">
        <v>46</v>
      </c>
      <c r="C309" s="15">
        <v>21</v>
      </c>
      <c r="D309" s="15">
        <v>3</v>
      </c>
      <c r="E309" s="15">
        <v>5</v>
      </c>
      <c r="F309" s="15">
        <v>29</v>
      </c>
    </row>
    <row r="310" spans="2:6" x14ac:dyDescent="0.25">
      <c r="B310" s="10" t="s">
        <v>43</v>
      </c>
      <c r="C310" s="15"/>
      <c r="D310" s="15"/>
      <c r="E310" s="15"/>
      <c r="F310" s="15"/>
    </row>
    <row r="311" spans="2:6" x14ac:dyDescent="0.25">
      <c r="B311" s="16" t="s">
        <v>44</v>
      </c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0.65384615384615385</v>
      </c>
      <c r="D314" s="19">
        <v>3.8461538461538464E-2</v>
      </c>
      <c r="E314" s="19">
        <v>0.30769230769230771</v>
      </c>
      <c r="F314" s="15">
        <v>26</v>
      </c>
    </row>
    <row r="315" spans="2:6" x14ac:dyDescent="0.25">
      <c r="B315" s="10" t="s">
        <v>46</v>
      </c>
      <c r="C315" s="19">
        <v>0.72413793103448276</v>
      </c>
      <c r="D315" s="19">
        <v>0.10344827586206896</v>
      </c>
      <c r="E315" s="19">
        <v>0.17241379310344829</v>
      </c>
      <c r="F315" s="15">
        <v>29</v>
      </c>
    </row>
    <row r="316" spans="2:6" x14ac:dyDescent="0.25">
      <c r="B316" s="10" t="s">
        <v>43</v>
      </c>
      <c r="C316" s="19"/>
      <c r="D316" s="19"/>
      <c r="E316" s="19"/>
      <c r="F316" s="15"/>
    </row>
    <row r="317" spans="2:6" x14ac:dyDescent="0.25">
      <c r="B317" s="16" t="s">
        <v>44</v>
      </c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52</v>
      </c>
      <c r="D326" s="15">
        <v>7</v>
      </c>
      <c r="E326" s="15">
        <v>17</v>
      </c>
      <c r="F326" s="15">
        <v>76</v>
      </c>
      <c r="G326" s="15"/>
    </row>
    <row r="327" spans="1:7" ht="15" customHeight="1" x14ac:dyDescent="0.25">
      <c r="B327" s="10" t="s">
        <v>47</v>
      </c>
      <c r="C327" s="15"/>
      <c r="D327" s="15"/>
      <c r="E327" s="15"/>
      <c r="F327" s="15"/>
      <c r="G327" s="15"/>
    </row>
    <row r="328" spans="1:7" ht="15" customHeight="1" x14ac:dyDescent="0.25">
      <c r="B328" s="10" t="s">
        <v>48</v>
      </c>
      <c r="C328" s="15"/>
      <c r="D328" s="15"/>
      <c r="E328" s="15"/>
      <c r="F328" s="15"/>
      <c r="G328" s="15"/>
    </row>
    <row r="329" spans="1:7" ht="15" customHeight="1" x14ac:dyDescent="0.25">
      <c r="B329" s="10" t="s">
        <v>67</v>
      </c>
      <c r="C329" s="15"/>
      <c r="D329" s="15"/>
      <c r="E329" s="15"/>
      <c r="F329" s="15"/>
      <c r="G329" s="15"/>
    </row>
    <row r="330" spans="1:7" ht="15" customHeight="1" x14ac:dyDescent="0.25">
      <c r="B330" s="10" t="s">
        <v>99</v>
      </c>
      <c r="C330" s="15"/>
      <c r="D330" s="15"/>
      <c r="E330" s="15"/>
      <c r="F330" s="15"/>
      <c r="G330" s="15"/>
    </row>
    <row r="331" spans="1:7" ht="15" customHeight="1" x14ac:dyDescent="0.25">
      <c r="B331" s="10" t="s">
        <v>105</v>
      </c>
      <c r="C331" s="15">
        <v>39</v>
      </c>
      <c r="D331" s="15">
        <v>5</v>
      </c>
      <c r="E331" s="15">
        <v>16</v>
      </c>
      <c r="F331" s="15">
        <v>60</v>
      </c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0.68421052631578949</v>
      </c>
      <c r="D336" s="19">
        <v>9.2105263157894732E-2</v>
      </c>
      <c r="E336" s="19">
        <v>0.22368421052631579</v>
      </c>
      <c r="F336" s="15">
        <v>76</v>
      </c>
    </row>
    <row r="337" spans="2:6" ht="15" customHeight="1" x14ac:dyDescent="0.25">
      <c r="B337" s="10" t="s">
        <v>47</v>
      </c>
      <c r="C337" s="19"/>
      <c r="D337" s="19"/>
      <c r="E337" s="19"/>
      <c r="F337" s="15"/>
    </row>
    <row r="338" spans="2:6" ht="15" customHeight="1" x14ac:dyDescent="0.25">
      <c r="B338" s="10" t="s">
        <v>48</v>
      </c>
      <c r="C338" s="19"/>
      <c r="D338" s="19"/>
      <c r="E338" s="19"/>
      <c r="F338" s="15"/>
    </row>
    <row r="339" spans="2:6" ht="15" customHeight="1" x14ac:dyDescent="0.25">
      <c r="B339" s="10" t="s">
        <v>67</v>
      </c>
      <c r="C339" s="19"/>
      <c r="D339" s="19"/>
      <c r="E339" s="19"/>
      <c r="F339" s="15"/>
    </row>
    <row r="340" spans="2:6" ht="15" customHeight="1" x14ac:dyDescent="0.25">
      <c r="B340" s="10" t="s">
        <v>99</v>
      </c>
      <c r="C340" s="19"/>
      <c r="D340" s="19"/>
      <c r="E340" s="19"/>
      <c r="F340" s="15"/>
    </row>
    <row r="341" spans="2:6" ht="15" customHeight="1" x14ac:dyDescent="0.25">
      <c r="B341" s="10" t="s">
        <v>105</v>
      </c>
      <c r="C341" s="19">
        <v>0.65</v>
      </c>
      <c r="D341" s="19">
        <v>8.3333333333333329E-2</v>
      </c>
      <c r="E341" s="19">
        <v>0.26666666666666666</v>
      </c>
      <c r="F341" s="15">
        <v>60</v>
      </c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AE166721-44A1-4BDC-B5D5-A6E628852355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EC47-2DD5-4EB5-85D6-21844E30EFAC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120</v>
      </c>
    </row>
    <row r="5" spans="1:6" x14ac:dyDescent="0.25">
      <c r="B5" s="26" t="s">
        <v>71</v>
      </c>
      <c r="C5" s="27">
        <v>9964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2565</v>
      </c>
      <c r="D10" s="21">
        <v>784</v>
      </c>
      <c r="E10" s="21">
        <v>471</v>
      </c>
      <c r="F10" s="21">
        <v>3820</v>
      </c>
    </row>
    <row r="11" spans="1:6" x14ac:dyDescent="0.25">
      <c r="B11" s="10" t="s">
        <v>4</v>
      </c>
      <c r="C11" s="21">
        <v>2158</v>
      </c>
      <c r="D11" s="21">
        <v>771</v>
      </c>
      <c r="E11" s="21">
        <v>703</v>
      </c>
      <c r="F11" s="21">
        <v>3632</v>
      </c>
    </row>
    <row r="12" spans="1:6" x14ac:dyDescent="0.25">
      <c r="B12" s="10" t="s">
        <v>3</v>
      </c>
      <c r="C12" s="21">
        <v>2186</v>
      </c>
      <c r="D12" s="21">
        <v>780</v>
      </c>
      <c r="E12" s="21">
        <v>539</v>
      </c>
      <c r="F12" s="21">
        <v>3505</v>
      </c>
    </row>
    <row r="13" spans="1:6" x14ac:dyDescent="0.25">
      <c r="B13" s="10" t="s">
        <v>0</v>
      </c>
      <c r="C13" s="32">
        <v>2659</v>
      </c>
      <c r="D13" s="32">
        <v>571</v>
      </c>
      <c r="E13" s="32">
        <v>679</v>
      </c>
      <c r="F13" s="32">
        <v>3909</v>
      </c>
    </row>
    <row r="14" spans="1:6" x14ac:dyDescent="0.25">
      <c r="B14" s="16" t="s">
        <v>98</v>
      </c>
      <c r="C14" s="22">
        <v>2635</v>
      </c>
      <c r="D14" s="22">
        <v>407</v>
      </c>
      <c r="E14" s="22">
        <v>637</v>
      </c>
      <c r="F14" s="22">
        <v>3679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0.67146596858638741</v>
      </c>
      <c r="D17" s="19">
        <v>0.20523560209424083</v>
      </c>
      <c r="E17" s="19">
        <v>0.12329842931937172</v>
      </c>
      <c r="F17" s="15">
        <v>3820</v>
      </c>
    </row>
    <row r="18" spans="2:6" x14ac:dyDescent="0.25">
      <c r="B18" s="10" t="s">
        <v>4</v>
      </c>
      <c r="C18" s="19">
        <v>0.59416299559471364</v>
      </c>
      <c r="D18" s="19">
        <v>0.21227973568281938</v>
      </c>
      <c r="E18" s="19">
        <v>0.19355726872246695</v>
      </c>
      <c r="F18" s="15">
        <v>3632</v>
      </c>
    </row>
    <row r="19" spans="2:6" x14ac:dyDescent="0.25">
      <c r="B19" s="10" t="s">
        <v>3</v>
      </c>
      <c r="C19" s="19">
        <v>0.62368045649072756</v>
      </c>
      <c r="D19" s="19">
        <v>0.22253922967189729</v>
      </c>
      <c r="E19" s="19">
        <v>0.15378031383737517</v>
      </c>
      <c r="F19" s="15">
        <v>3505</v>
      </c>
    </row>
    <row r="20" spans="2:6" x14ac:dyDescent="0.25">
      <c r="B20" s="10" t="s">
        <v>0</v>
      </c>
      <c r="C20" s="25">
        <v>0.6802251215144538</v>
      </c>
      <c r="D20" s="25">
        <v>0.14607316449219748</v>
      </c>
      <c r="E20" s="25">
        <v>0.17370171399334869</v>
      </c>
      <c r="F20" s="15">
        <v>3909</v>
      </c>
    </row>
    <row r="21" spans="2:6" x14ac:dyDescent="0.25">
      <c r="B21" s="16" t="s">
        <v>98</v>
      </c>
      <c r="C21" s="20">
        <v>0.71622723566186464</v>
      </c>
      <c r="D21" s="20">
        <v>0.11062788801304703</v>
      </c>
      <c r="E21" s="20">
        <v>0.17314487632508835</v>
      </c>
      <c r="F21" s="17">
        <v>3679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4229</v>
      </c>
      <c r="D30" s="15">
        <v>1214</v>
      </c>
      <c r="E30" s="15">
        <v>163</v>
      </c>
      <c r="F30" s="15">
        <v>5606</v>
      </c>
    </row>
    <row r="31" spans="2:6" x14ac:dyDescent="0.25">
      <c r="B31" s="10" t="s">
        <v>4</v>
      </c>
      <c r="C31" s="15">
        <v>4734</v>
      </c>
      <c r="D31" s="15">
        <v>1553</v>
      </c>
      <c r="E31" s="15">
        <v>205</v>
      </c>
      <c r="F31" s="15">
        <v>6492</v>
      </c>
    </row>
    <row r="32" spans="2:6" x14ac:dyDescent="0.25">
      <c r="B32" s="10" t="s">
        <v>3</v>
      </c>
      <c r="C32" s="15">
        <v>3183</v>
      </c>
      <c r="D32" s="15">
        <v>631</v>
      </c>
      <c r="E32" s="15">
        <v>179</v>
      </c>
      <c r="F32" s="15">
        <v>3993</v>
      </c>
    </row>
    <row r="33" spans="2:7" x14ac:dyDescent="0.25">
      <c r="B33" s="10" t="s">
        <v>0</v>
      </c>
      <c r="C33" s="15">
        <v>3772</v>
      </c>
      <c r="D33" s="15">
        <v>1080</v>
      </c>
      <c r="E33" s="15">
        <v>177</v>
      </c>
      <c r="F33" s="15">
        <v>5029</v>
      </c>
    </row>
    <row r="34" spans="2:7" x14ac:dyDescent="0.25">
      <c r="B34" s="16" t="s">
        <v>98</v>
      </c>
      <c r="C34" s="17">
        <v>3399</v>
      </c>
      <c r="D34" s="17">
        <v>424</v>
      </c>
      <c r="E34" s="17">
        <v>162</v>
      </c>
      <c r="F34" s="17">
        <v>3985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0.75437031751694616</v>
      </c>
      <c r="D37" s="19">
        <v>0.21655369247235104</v>
      </c>
      <c r="E37" s="19">
        <v>2.907599001070282E-2</v>
      </c>
      <c r="F37" s="15">
        <v>5606</v>
      </c>
    </row>
    <row r="38" spans="2:7" x14ac:dyDescent="0.25">
      <c r="B38" s="10" t="s">
        <v>4</v>
      </c>
      <c r="C38" s="19">
        <v>0.72920517560073939</v>
      </c>
      <c r="D38" s="19">
        <v>0.23921749845964263</v>
      </c>
      <c r="E38" s="19">
        <v>3.1577325939617991E-2</v>
      </c>
      <c r="F38" s="15">
        <v>6492</v>
      </c>
    </row>
    <row r="39" spans="2:7" x14ac:dyDescent="0.25">
      <c r="B39" s="10" t="s">
        <v>3</v>
      </c>
      <c r="C39" s="19">
        <v>0.79714500375657404</v>
      </c>
      <c r="D39" s="19">
        <v>0.15802654645629852</v>
      </c>
      <c r="E39" s="19">
        <v>4.4828449787127474E-2</v>
      </c>
      <c r="F39" s="15">
        <v>3993</v>
      </c>
    </row>
    <row r="40" spans="2:7" x14ac:dyDescent="0.25">
      <c r="B40" s="10" t="s">
        <v>0</v>
      </c>
      <c r="C40" s="25">
        <v>0.75004971167230061</v>
      </c>
      <c r="D40" s="25">
        <v>0.21475442433883477</v>
      </c>
      <c r="E40" s="25">
        <v>3.5195863988864588E-2</v>
      </c>
      <c r="F40" s="15">
        <v>5029</v>
      </c>
    </row>
    <row r="41" spans="2:7" x14ac:dyDescent="0.25">
      <c r="B41" s="16" t="s">
        <v>98</v>
      </c>
      <c r="C41" s="20">
        <v>0.85294855708908401</v>
      </c>
      <c r="D41" s="20">
        <v>0.10639899623588457</v>
      </c>
      <c r="E41" s="20">
        <v>4.0652446675031366E-2</v>
      </c>
      <c r="F41" s="17">
        <v>3985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159</v>
      </c>
      <c r="E49" s="15">
        <v>13</v>
      </c>
      <c r="F49" s="15">
        <v>0</v>
      </c>
      <c r="G49" s="15">
        <v>172</v>
      </c>
    </row>
    <row r="50" spans="2:7" x14ac:dyDescent="0.25">
      <c r="B50" s="10"/>
      <c r="C50" s="10" t="s">
        <v>24</v>
      </c>
      <c r="D50" s="15">
        <v>381</v>
      </c>
      <c r="E50" s="15">
        <v>9</v>
      </c>
      <c r="F50" s="15">
        <v>0</v>
      </c>
      <c r="G50" s="15">
        <v>390</v>
      </c>
    </row>
    <row r="51" spans="2:7" x14ac:dyDescent="0.25">
      <c r="B51" s="10"/>
      <c r="C51" s="10" t="s">
        <v>26</v>
      </c>
      <c r="D51" s="15">
        <v>638</v>
      </c>
      <c r="E51" s="15">
        <v>96</v>
      </c>
      <c r="F51" s="15">
        <v>18</v>
      </c>
      <c r="G51" s="15">
        <v>752</v>
      </c>
    </row>
    <row r="52" spans="2:7" x14ac:dyDescent="0.25">
      <c r="B52" s="10"/>
      <c r="C52" s="10" t="s">
        <v>27</v>
      </c>
      <c r="D52" s="15">
        <v>582</v>
      </c>
      <c r="E52" s="15">
        <v>151</v>
      </c>
      <c r="F52" s="15">
        <v>54</v>
      </c>
      <c r="G52" s="15">
        <v>787</v>
      </c>
    </row>
    <row r="53" spans="2:7" x14ac:dyDescent="0.25">
      <c r="B53" s="10"/>
      <c r="C53" s="10" t="s">
        <v>25</v>
      </c>
      <c r="D53" s="15">
        <v>1106</v>
      </c>
      <c r="E53" s="15">
        <v>301</v>
      </c>
      <c r="F53" s="15">
        <v>84</v>
      </c>
      <c r="G53" s="15">
        <v>1491</v>
      </c>
    </row>
    <row r="54" spans="2:7" x14ac:dyDescent="0.25">
      <c r="B54" s="10"/>
      <c r="C54" s="10" t="s">
        <v>79</v>
      </c>
      <c r="D54" s="15">
        <v>317</v>
      </c>
      <c r="E54" s="15">
        <v>61</v>
      </c>
      <c r="F54" s="15">
        <v>23</v>
      </c>
      <c r="G54" s="15">
        <v>401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214</v>
      </c>
      <c r="E56" s="15">
        <v>0</v>
      </c>
      <c r="F56" s="15">
        <v>0</v>
      </c>
      <c r="G56" s="15">
        <v>214</v>
      </c>
    </row>
    <row r="57" spans="2:7" x14ac:dyDescent="0.25">
      <c r="B57" s="10"/>
      <c r="C57" s="10" t="s">
        <v>24</v>
      </c>
      <c r="D57" s="15">
        <v>611</v>
      </c>
      <c r="E57" s="15">
        <v>22</v>
      </c>
      <c r="F57" s="15">
        <v>8</v>
      </c>
      <c r="G57" s="15">
        <v>641</v>
      </c>
    </row>
    <row r="58" spans="2:7" x14ac:dyDescent="0.25">
      <c r="B58" s="10"/>
      <c r="C58" s="10" t="s">
        <v>26</v>
      </c>
      <c r="D58" s="15">
        <v>482</v>
      </c>
      <c r="E58" s="15">
        <v>83</v>
      </c>
      <c r="F58" s="15">
        <v>20</v>
      </c>
      <c r="G58" s="15">
        <v>585</v>
      </c>
    </row>
    <row r="59" spans="2:7" x14ac:dyDescent="0.25">
      <c r="B59" s="10"/>
      <c r="C59" s="10" t="s">
        <v>27</v>
      </c>
      <c r="D59" s="15">
        <v>870</v>
      </c>
      <c r="E59" s="15">
        <v>334</v>
      </c>
      <c r="F59" s="15">
        <v>58</v>
      </c>
      <c r="G59" s="15">
        <v>1262</v>
      </c>
    </row>
    <row r="60" spans="2:7" x14ac:dyDescent="0.25">
      <c r="B60" s="10"/>
      <c r="C60" s="10" t="s">
        <v>25</v>
      </c>
      <c r="D60" s="15">
        <v>1295</v>
      </c>
      <c r="E60" s="15">
        <v>554</v>
      </c>
      <c r="F60" s="15">
        <v>66</v>
      </c>
      <c r="G60" s="15">
        <v>1915</v>
      </c>
    </row>
    <row r="61" spans="2:7" x14ac:dyDescent="0.25">
      <c r="B61" s="10"/>
      <c r="C61" s="10" t="s">
        <v>79</v>
      </c>
      <c r="D61" s="15">
        <v>300</v>
      </c>
      <c r="E61" s="15">
        <v>87</v>
      </c>
      <c r="F61" s="15">
        <v>25</v>
      </c>
      <c r="G61" s="15">
        <v>412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48</v>
      </c>
      <c r="E63" s="15">
        <v>1</v>
      </c>
      <c r="F63" s="15">
        <v>0</v>
      </c>
      <c r="G63" s="15">
        <v>49</v>
      </c>
    </row>
    <row r="64" spans="2:7" x14ac:dyDescent="0.25">
      <c r="B64" s="10"/>
      <c r="C64" s="10" t="s">
        <v>24</v>
      </c>
      <c r="D64" s="15">
        <v>397</v>
      </c>
      <c r="E64" s="15">
        <v>9</v>
      </c>
      <c r="F64" s="15">
        <v>0</v>
      </c>
      <c r="G64" s="15">
        <v>406</v>
      </c>
    </row>
    <row r="65" spans="2:7" x14ac:dyDescent="0.25">
      <c r="B65" s="10"/>
      <c r="C65" s="10" t="s">
        <v>26</v>
      </c>
      <c r="D65" s="15">
        <v>542</v>
      </c>
      <c r="E65" s="15">
        <v>61</v>
      </c>
      <c r="F65" s="15">
        <v>11</v>
      </c>
      <c r="G65" s="15">
        <v>614</v>
      </c>
    </row>
    <row r="66" spans="2:7" x14ac:dyDescent="0.25">
      <c r="B66" s="10"/>
      <c r="C66" s="10" t="s">
        <v>27</v>
      </c>
      <c r="D66" s="15">
        <v>711</v>
      </c>
      <c r="E66" s="15">
        <v>95</v>
      </c>
      <c r="F66" s="15">
        <v>46</v>
      </c>
      <c r="G66" s="15">
        <v>852</v>
      </c>
    </row>
    <row r="67" spans="2:7" x14ac:dyDescent="0.25">
      <c r="B67" s="10"/>
      <c r="C67" s="10" t="s">
        <v>25</v>
      </c>
      <c r="D67" s="15">
        <v>1352</v>
      </c>
      <c r="E67" s="15">
        <v>223</v>
      </c>
      <c r="F67" s="15">
        <v>83</v>
      </c>
      <c r="G67" s="15">
        <v>1658</v>
      </c>
    </row>
    <row r="68" spans="2:7" x14ac:dyDescent="0.25">
      <c r="B68" s="16"/>
      <c r="C68" s="16" t="s">
        <v>79</v>
      </c>
      <c r="D68" s="17">
        <v>349</v>
      </c>
      <c r="E68" s="17">
        <v>35</v>
      </c>
      <c r="F68" s="17">
        <v>22</v>
      </c>
      <c r="G68" s="17">
        <v>406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0.92441860465116277</v>
      </c>
      <c r="E72" s="30">
        <v>7.5581395348837205E-2</v>
      </c>
      <c r="F72" s="30">
        <v>0</v>
      </c>
      <c r="G72" s="15">
        <v>172</v>
      </c>
    </row>
    <row r="73" spans="2:7" x14ac:dyDescent="0.25">
      <c r="B73" s="10"/>
      <c r="C73" s="10" t="s">
        <v>24</v>
      </c>
      <c r="D73" s="30">
        <v>0.97692307692307689</v>
      </c>
      <c r="E73" s="30">
        <v>2.3076923076923078E-2</v>
      </c>
      <c r="F73" s="30">
        <v>0</v>
      </c>
      <c r="G73" s="15">
        <v>390</v>
      </c>
    </row>
    <row r="74" spans="2:7" x14ac:dyDescent="0.25">
      <c r="B74" s="10"/>
      <c r="C74" s="10" t="s">
        <v>26</v>
      </c>
      <c r="D74" s="30">
        <v>0.84840425531914898</v>
      </c>
      <c r="E74" s="30">
        <v>0.1276595744680851</v>
      </c>
      <c r="F74" s="30">
        <v>2.3936170212765957E-2</v>
      </c>
      <c r="G74" s="15">
        <v>752</v>
      </c>
    </row>
    <row r="75" spans="2:7" x14ac:dyDescent="0.25">
      <c r="B75" s="10"/>
      <c r="C75" s="10" t="s">
        <v>27</v>
      </c>
      <c r="D75" s="30">
        <v>0.73951715374841165</v>
      </c>
      <c r="E75" s="30">
        <v>0.19186785260482847</v>
      </c>
      <c r="F75" s="30">
        <v>6.8614993646759853E-2</v>
      </c>
      <c r="G75" s="15">
        <v>787</v>
      </c>
    </row>
    <row r="76" spans="2:7" x14ac:dyDescent="0.25">
      <c r="B76" s="10"/>
      <c r="C76" s="10" t="s">
        <v>25</v>
      </c>
      <c r="D76" s="30">
        <v>0.74178403755868549</v>
      </c>
      <c r="E76" s="30">
        <v>0.20187793427230047</v>
      </c>
      <c r="F76" s="30">
        <v>5.6338028169014086E-2</v>
      </c>
      <c r="G76" s="15">
        <v>1491</v>
      </c>
    </row>
    <row r="77" spans="2:7" x14ac:dyDescent="0.25">
      <c r="B77" s="10"/>
      <c r="C77" s="10" t="s">
        <v>79</v>
      </c>
      <c r="D77" s="30">
        <v>0.79052369077306728</v>
      </c>
      <c r="E77" s="30">
        <v>0.15211970074812967</v>
      </c>
      <c r="F77" s="30">
        <v>5.7356608478802994E-2</v>
      </c>
      <c r="G77" s="15">
        <v>401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1</v>
      </c>
      <c r="E79" s="30">
        <v>0</v>
      </c>
      <c r="F79" s="30">
        <v>0</v>
      </c>
      <c r="G79" s="15">
        <v>214</v>
      </c>
    </row>
    <row r="80" spans="2:7" x14ac:dyDescent="0.25">
      <c r="B80" s="10"/>
      <c r="C80" s="10" t="s">
        <v>24</v>
      </c>
      <c r="D80" s="30">
        <v>0.95319812792511704</v>
      </c>
      <c r="E80" s="30">
        <v>3.4321372854914198E-2</v>
      </c>
      <c r="F80" s="30">
        <v>1.2480499219968799E-2</v>
      </c>
      <c r="G80" s="15">
        <v>641</v>
      </c>
    </row>
    <row r="81" spans="2:7" x14ac:dyDescent="0.25">
      <c r="B81" s="10"/>
      <c r="C81" s="10" t="s">
        <v>26</v>
      </c>
      <c r="D81" s="30">
        <v>0.82393162393162389</v>
      </c>
      <c r="E81" s="30">
        <v>0.14188034188034188</v>
      </c>
      <c r="F81" s="30">
        <v>3.4188034188034191E-2</v>
      </c>
      <c r="G81" s="15">
        <v>585</v>
      </c>
    </row>
    <row r="82" spans="2:7" x14ac:dyDescent="0.25">
      <c r="B82" s="10"/>
      <c r="C82" s="10" t="s">
        <v>27</v>
      </c>
      <c r="D82" s="30">
        <v>0.68938193343898568</v>
      </c>
      <c r="E82" s="30">
        <v>0.26465927099841524</v>
      </c>
      <c r="F82" s="30">
        <v>4.5958795562599047E-2</v>
      </c>
      <c r="G82" s="15">
        <v>1262</v>
      </c>
    </row>
    <row r="83" spans="2:7" x14ac:dyDescent="0.25">
      <c r="B83" s="10"/>
      <c r="C83" s="10" t="s">
        <v>25</v>
      </c>
      <c r="D83" s="30">
        <v>0.67624020887728464</v>
      </c>
      <c r="E83" s="30">
        <v>0.28929503916449084</v>
      </c>
      <c r="F83" s="30">
        <v>3.4464751958224543E-2</v>
      </c>
      <c r="G83" s="15">
        <v>1915</v>
      </c>
    </row>
    <row r="84" spans="2:7" x14ac:dyDescent="0.25">
      <c r="B84" s="10"/>
      <c r="C84" s="10" t="s">
        <v>79</v>
      </c>
      <c r="D84" s="30">
        <v>0.72815533980582525</v>
      </c>
      <c r="E84" s="30">
        <v>0.21116504854368931</v>
      </c>
      <c r="F84" s="30">
        <v>6.0679611650485438E-2</v>
      </c>
      <c r="G84" s="15">
        <v>412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0.97959183673469385</v>
      </c>
      <c r="E86" s="30">
        <v>2.0408163265306121E-2</v>
      </c>
      <c r="F86" s="30">
        <v>0</v>
      </c>
      <c r="G86" s="15">
        <v>49</v>
      </c>
    </row>
    <row r="87" spans="2:7" x14ac:dyDescent="0.25">
      <c r="B87" s="10"/>
      <c r="C87" s="10" t="s">
        <v>24</v>
      </c>
      <c r="D87" s="30">
        <v>0.97783251231527091</v>
      </c>
      <c r="E87" s="30">
        <v>2.2167487684729065E-2</v>
      </c>
      <c r="F87" s="30">
        <v>0</v>
      </c>
      <c r="G87" s="15">
        <v>406</v>
      </c>
    </row>
    <row r="88" spans="2:7" x14ac:dyDescent="0.25">
      <c r="B88" s="10"/>
      <c r="C88" s="10" t="s">
        <v>26</v>
      </c>
      <c r="D88" s="30">
        <v>0.88273615635179148</v>
      </c>
      <c r="E88" s="30">
        <v>9.93485342019544E-2</v>
      </c>
      <c r="F88" s="30">
        <v>1.7915309446254073E-2</v>
      </c>
      <c r="G88" s="15">
        <v>614</v>
      </c>
    </row>
    <row r="89" spans="2:7" x14ac:dyDescent="0.25">
      <c r="B89" s="10"/>
      <c r="C89" s="10" t="s">
        <v>27</v>
      </c>
      <c r="D89" s="30">
        <v>0.83450704225352113</v>
      </c>
      <c r="E89" s="30">
        <v>0.11150234741784038</v>
      </c>
      <c r="F89" s="30">
        <v>5.39906103286385E-2</v>
      </c>
      <c r="G89" s="15">
        <v>852</v>
      </c>
    </row>
    <row r="90" spans="2:7" x14ac:dyDescent="0.25">
      <c r="B90" s="10"/>
      <c r="C90" s="10" t="s">
        <v>25</v>
      </c>
      <c r="D90" s="30">
        <v>0.81544028950542824</v>
      </c>
      <c r="E90" s="30">
        <v>0.1344993968636912</v>
      </c>
      <c r="F90" s="30">
        <v>5.0060313630880579E-2</v>
      </c>
      <c r="G90" s="15">
        <v>1658</v>
      </c>
    </row>
    <row r="91" spans="2:7" x14ac:dyDescent="0.25">
      <c r="B91" s="16"/>
      <c r="C91" s="16" t="s">
        <v>79</v>
      </c>
      <c r="D91" s="31">
        <v>0.85960591133004927</v>
      </c>
      <c r="E91" s="31">
        <v>8.6206896551724144E-2</v>
      </c>
      <c r="F91" s="31">
        <v>5.4187192118226604E-2</v>
      </c>
      <c r="G91" s="17">
        <v>406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78</v>
      </c>
      <c r="D98" s="19">
        <v>0.11872146118721461</v>
      </c>
    </row>
    <row r="99" spans="2:6" x14ac:dyDescent="0.25">
      <c r="B99" s="10" t="s">
        <v>63</v>
      </c>
      <c r="C99" s="15">
        <v>101</v>
      </c>
      <c r="D99" s="19">
        <v>0.15372907153729071</v>
      </c>
    </row>
    <row r="100" spans="2:6" x14ac:dyDescent="0.25">
      <c r="B100" s="10" t="s">
        <v>64</v>
      </c>
      <c r="C100" s="15">
        <v>190</v>
      </c>
      <c r="D100" s="19">
        <v>0.28919330289193301</v>
      </c>
    </row>
    <row r="101" spans="2:6" x14ac:dyDescent="0.25">
      <c r="B101" s="10" t="s">
        <v>65</v>
      </c>
      <c r="C101" s="15">
        <v>191</v>
      </c>
      <c r="D101" s="19">
        <v>0.29071537290715371</v>
      </c>
    </row>
    <row r="102" spans="2:6" x14ac:dyDescent="0.25">
      <c r="B102" s="16" t="s">
        <v>66</v>
      </c>
      <c r="C102" s="17">
        <v>97</v>
      </c>
      <c r="D102" s="20">
        <v>0.14764079147640791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1703</v>
      </c>
      <c r="D111" s="15">
        <v>382</v>
      </c>
      <c r="E111" s="15">
        <v>223</v>
      </c>
      <c r="F111" s="15">
        <v>2308</v>
      </c>
    </row>
    <row r="112" spans="2:6" x14ac:dyDescent="0.25">
      <c r="B112" s="10" t="s">
        <v>4</v>
      </c>
      <c r="C112" s="15">
        <v>1831</v>
      </c>
      <c r="D112" s="15">
        <v>367</v>
      </c>
      <c r="E112" s="15">
        <v>309</v>
      </c>
      <c r="F112" s="15">
        <v>2507</v>
      </c>
    </row>
    <row r="113" spans="2:6" x14ac:dyDescent="0.25">
      <c r="B113" s="10" t="s">
        <v>3</v>
      </c>
      <c r="C113" s="15">
        <v>1464</v>
      </c>
      <c r="D113" s="15">
        <v>349</v>
      </c>
      <c r="E113" s="15">
        <v>329</v>
      </c>
      <c r="F113" s="15">
        <v>2142</v>
      </c>
    </row>
    <row r="114" spans="2:6" x14ac:dyDescent="0.25">
      <c r="B114" s="10" t="s">
        <v>0</v>
      </c>
      <c r="C114" s="15">
        <v>1350</v>
      </c>
      <c r="D114" s="15">
        <v>308</v>
      </c>
      <c r="E114" s="15">
        <v>271</v>
      </c>
      <c r="F114" s="15">
        <v>1929</v>
      </c>
    </row>
    <row r="115" spans="2:6" x14ac:dyDescent="0.25">
      <c r="B115" s="16" t="s">
        <v>98</v>
      </c>
      <c r="C115" s="17">
        <v>1428</v>
      </c>
      <c r="D115" s="17">
        <v>274</v>
      </c>
      <c r="E115" s="17">
        <v>263</v>
      </c>
      <c r="F115" s="17">
        <v>1965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0.73786828422876949</v>
      </c>
      <c r="D118" s="19">
        <v>0.16551126516464471</v>
      </c>
      <c r="E118" s="19">
        <v>9.6620450606585792E-2</v>
      </c>
      <c r="F118" s="15">
        <v>2308</v>
      </c>
    </row>
    <row r="119" spans="2:6" x14ac:dyDescent="0.25">
      <c r="B119" s="10" t="s">
        <v>4</v>
      </c>
      <c r="C119" s="19">
        <v>0.73035500598324687</v>
      </c>
      <c r="D119" s="19">
        <v>0.14639010769844435</v>
      </c>
      <c r="E119" s="19">
        <v>0.12325488631830873</v>
      </c>
      <c r="F119" s="15">
        <v>2507</v>
      </c>
    </row>
    <row r="120" spans="2:6" x14ac:dyDescent="0.25">
      <c r="B120" s="10" t="s">
        <v>3</v>
      </c>
      <c r="C120" s="19">
        <v>0.68347338935574231</v>
      </c>
      <c r="D120" s="19">
        <v>0.16293183940242764</v>
      </c>
      <c r="E120" s="19">
        <v>0.15359477124183007</v>
      </c>
      <c r="F120" s="15">
        <v>2142</v>
      </c>
    </row>
    <row r="121" spans="2:6" x14ac:dyDescent="0.25">
      <c r="B121" s="10" t="s">
        <v>0</v>
      </c>
      <c r="C121" s="25">
        <v>0.69984447900466562</v>
      </c>
      <c r="D121" s="25">
        <v>0.15966822187662</v>
      </c>
      <c r="E121" s="25">
        <v>0.14048729911871435</v>
      </c>
      <c r="F121" s="15">
        <v>1929</v>
      </c>
    </row>
    <row r="122" spans="2:6" x14ac:dyDescent="0.25">
      <c r="B122" s="16" t="s">
        <v>98</v>
      </c>
      <c r="C122" s="20">
        <v>0.72671755725190834</v>
      </c>
      <c r="D122" s="20">
        <v>0.13944020356234096</v>
      </c>
      <c r="E122" s="20">
        <v>0.13384223918575064</v>
      </c>
      <c r="F122" s="17">
        <v>1965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467</v>
      </c>
      <c r="D131" s="15">
        <v>215</v>
      </c>
      <c r="E131" s="15">
        <v>7</v>
      </c>
      <c r="F131" s="15">
        <v>689</v>
      </c>
    </row>
    <row r="132" spans="2:6" x14ac:dyDescent="0.25">
      <c r="B132" s="10" t="s">
        <v>4</v>
      </c>
      <c r="C132" s="15">
        <v>546</v>
      </c>
      <c r="D132" s="15">
        <v>96</v>
      </c>
      <c r="E132" s="15">
        <v>11</v>
      </c>
      <c r="F132" s="15">
        <v>653</v>
      </c>
    </row>
    <row r="133" spans="2:6" x14ac:dyDescent="0.25">
      <c r="B133" s="10" t="s">
        <v>3</v>
      </c>
      <c r="C133" s="15">
        <v>560</v>
      </c>
      <c r="D133" s="15">
        <v>101</v>
      </c>
      <c r="E133" s="15">
        <v>10</v>
      </c>
      <c r="F133" s="15">
        <v>671</v>
      </c>
    </row>
    <row r="134" spans="2:6" x14ac:dyDescent="0.25">
      <c r="B134" s="10" t="s">
        <v>0</v>
      </c>
      <c r="C134" s="15">
        <v>318</v>
      </c>
      <c r="D134" s="15">
        <v>106</v>
      </c>
      <c r="E134" s="15">
        <v>4</v>
      </c>
      <c r="F134" s="15">
        <v>428</v>
      </c>
    </row>
    <row r="135" spans="2:6" x14ac:dyDescent="0.25">
      <c r="B135" s="16" t="s">
        <v>98</v>
      </c>
      <c r="C135" s="17">
        <v>270</v>
      </c>
      <c r="D135" s="17">
        <v>59</v>
      </c>
      <c r="E135" s="17">
        <v>6</v>
      </c>
      <c r="F135" s="17">
        <v>335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0.67779390420899854</v>
      </c>
      <c r="D138" s="19">
        <v>0.31204644412191584</v>
      </c>
      <c r="E138" s="19">
        <v>1.0159651669085631E-2</v>
      </c>
      <c r="F138" s="15">
        <v>689</v>
      </c>
    </row>
    <row r="139" spans="2:6" x14ac:dyDescent="0.25">
      <c r="B139" s="10" t="s">
        <v>4</v>
      </c>
      <c r="C139" s="19">
        <v>0.83614088820826948</v>
      </c>
      <c r="D139" s="19">
        <v>0.14701378254211334</v>
      </c>
      <c r="E139" s="19">
        <v>1.6845329249617153E-2</v>
      </c>
      <c r="F139" s="15">
        <v>653</v>
      </c>
    </row>
    <row r="140" spans="2:6" x14ac:dyDescent="0.25">
      <c r="B140" s="10" t="s">
        <v>3</v>
      </c>
      <c r="C140" s="19">
        <v>0.83457526080476896</v>
      </c>
      <c r="D140" s="19">
        <v>0.15052160953800298</v>
      </c>
      <c r="E140" s="19">
        <v>1.4903129657228018E-2</v>
      </c>
      <c r="F140" s="15">
        <v>671</v>
      </c>
    </row>
    <row r="141" spans="2:6" x14ac:dyDescent="0.25">
      <c r="B141" s="10" t="s">
        <v>0</v>
      </c>
      <c r="C141" s="25">
        <v>0.7429906542056075</v>
      </c>
      <c r="D141" s="25">
        <v>0.24766355140186916</v>
      </c>
      <c r="E141" s="25">
        <v>9.3457943925233638E-3</v>
      </c>
      <c r="F141" s="15">
        <v>428</v>
      </c>
    </row>
    <row r="142" spans="2:6" x14ac:dyDescent="0.25">
      <c r="B142" s="16" t="s">
        <v>98</v>
      </c>
      <c r="C142" s="20">
        <v>0.80597014925373134</v>
      </c>
      <c r="D142" s="20">
        <v>0.17611940298507461</v>
      </c>
      <c r="E142" s="20">
        <v>1.7910447761194031E-2</v>
      </c>
      <c r="F142" s="17">
        <v>335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>
        <v>88</v>
      </c>
      <c r="E150" s="15">
        <v>4</v>
      </c>
      <c r="F150" s="15">
        <v>0</v>
      </c>
      <c r="G150" s="15">
        <v>92</v>
      </c>
    </row>
    <row r="151" spans="2:7" x14ac:dyDescent="0.25">
      <c r="B151" s="10"/>
      <c r="C151" s="10" t="s">
        <v>26</v>
      </c>
      <c r="D151" s="15">
        <v>195</v>
      </c>
      <c r="E151" s="15">
        <v>30</v>
      </c>
      <c r="F151" s="15">
        <v>4</v>
      </c>
      <c r="G151" s="15">
        <v>229</v>
      </c>
    </row>
    <row r="152" spans="2:7" x14ac:dyDescent="0.25">
      <c r="B152" s="10"/>
      <c r="C152" s="10" t="s">
        <v>27</v>
      </c>
      <c r="D152" s="15">
        <v>77</v>
      </c>
      <c r="E152" s="15">
        <v>31</v>
      </c>
      <c r="F152" s="15">
        <v>0</v>
      </c>
      <c r="G152" s="15">
        <v>108</v>
      </c>
    </row>
    <row r="153" spans="2:7" x14ac:dyDescent="0.25">
      <c r="B153" s="10"/>
      <c r="C153" s="10" t="s">
        <v>25</v>
      </c>
      <c r="D153" s="15">
        <v>145</v>
      </c>
      <c r="E153" s="15">
        <v>17</v>
      </c>
      <c r="F153" s="15">
        <v>3</v>
      </c>
      <c r="G153" s="15">
        <v>165</v>
      </c>
    </row>
    <row r="154" spans="2:7" x14ac:dyDescent="0.25">
      <c r="B154" s="10"/>
      <c r="C154" s="10" t="s">
        <v>79</v>
      </c>
      <c r="D154" s="15">
        <v>55</v>
      </c>
      <c r="E154" s="15">
        <v>19</v>
      </c>
      <c r="F154" s="15">
        <v>3</v>
      </c>
      <c r="G154" s="15">
        <v>77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>
        <v>41</v>
      </c>
      <c r="E156" s="15">
        <v>1</v>
      </c>
      <c r="F156" s="15">
        <v>0</v>
      </c>
      <c r="G156" s="15">
        <v>42</v>
      </c>
    </row>
    <row r="157" spans="2:7" x14ac:dyDescent="0.25">
      <c r="B157" s="10"/>
      <c r="C157" s="10" t="s">
        <v>26</v>
      </c>
      <c r="D157" s="15">
        <v>97</v>
      </c>
      <c r="E157" s="15">
        <v>13</v>
      </c>
      <c r="F157" s="15">
        <v>0</v>
      </c>
      <c r="G157" s="15">
        <v>110</v>
      </c>
    </row>
    <row r="158" spans="2:7" x14ac:dyDescent="0.25">
      <c r="B158" s="10"/>
      <c r="C158" s="10" t="s">
        <v>27</v>
      </c>
      <c r="D158" s="15">
        <v>36</v>
      </c>
      <c r="E158" s="15">
        <v>44</v>
      </c>
      <c r="F158" s="15">
        <v>0</v>
      </c>
      <c r="G158" s="15">
        <v>80</v>
      </c>
    </row>
    <row r="159" spans="2:7" x14ac:dyDescent="0.25">
      <c r="B159" s="10"/>
      <c r="C159" s="10" t="s">
        <v>25</v>
      </c>
      <c r="D159" s="15">
        <v>108</v>
      </c>
      <c r="E159" s="15">
        <v>23</v>
      </c>
      <c r="F159" s="15">
        <v>4</v>
      </c>
      <c r="G159" s="15">
        <v>135</v>
      </c>
    </row>
    <row r="160" spans="2:7" x14ac:dyDescent="0.25">
      <c r="B160" s="10"/>
      <c r="C160" s="10" t="s">
        <v>79</v>
      </c>
      <c r="D160" s="15">
        <v>36</v>
      </c>
      <c r="E160" s="15">
        <v>25</v>
      </c>
      <c r="F160" s="15">
        <v>0</v>
      </c>
      <c r="G160" s="15">
        <v>61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26</v>
      </c>
      <c r="D162" s="15">
        <v>86</v>
      </c>
      <c r="E162" s="15">
        <v>10</v>
      </c>
      <c r="F162" s="15">
        <v>1</v>
      </c>
      <c r="G162" s="15">
        <v>97</v>
      </c>
    </row>
    <row r="163" spans="2:7" x14ac:dyDescent="0.25">
      <c r="B163" s="10"/>
      <c r="C163" s="10" t="s">
        <v>27</v>
      </c>
      <c r="D163" s="15"/>
      <c r="E163" s="15"/>
      <c r="F163" s="15"/>
      <c r="G163" s="15"/>
    </row>
    <row r="164" spans="2:7" x14ac:dyDescent="0.25">
      <c r="B164" s="10"/>
      <c r="C164" s="10" t="s">
        <v>25</v>
      </c>
      <c r="D164" s="15">
        <v>130</v>
      </c>
      <c r="E164" s="15">
        <v>34</v>
      </c>
      <c r="F164" s="15">
        <v>5</v>
      </c>
      <c r="G164" s="15">
        <v>169</v>
      </c>
    </row>
    <row r="165" spans="2:7" x14ac:dyDescent="0.25">
      <c r="B165" s="10"/>
      <c r="C165" s="10" t="s">
        <v>79</v>
      </c>
      <c r="D165" s="15">
        <v>42</v>
      </c>
      <c r="E165" s="15">
        <v>9</v>
      </c>
      <c r="F165" s="15">
        <v>0</v>
      </c>
      <c r="G165" s="15">
        <v>51</v>
      </c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>
        <v>0.95652173913043481</v>
      </c>
      <c r="E170" s="30">
        <v>4.3478260869565216E-2</v>
      </c>
      <c r="F170" s="30">
        <v>0</v>
      </c>
      <c r="G170" s="15">
        <v>92</v>
      </c>
    </row>
    <row r="171" spans="2:7" x14ac:dyDescent="0.25">
      <c r="B171" s="10"/>
      <c r="C171" s="10" t="s">
        <v>26</v>
      </c>
      <c r="D171" s="30">
        <v>0.85152838427947597</v>
      </c>
      <c r="E171" s="30">
        <v>0.13100436681222707</v>
      </c>
      <c r="F171" s="30">
        <v>1.7467248908296942E-2</v>
      </c>
      <c r="G171" s="15">
        <v>229</v>
      </c>
    </row>
    <row r="172" spans="2:7" x14ac:dyDescent="0.25">
      <c r="B172" s="10"/>
      <c r="C172" s="10" t="s">
        <v>27</v>
      </c>
      <c r="D172" s="30">
        <v>0.71296296296296291</v>
      </c>
      <c r="E172" s="30">
        <v>0.28703703703703703</v>
      </c>
      <c r="F172" s="30">
        <v>0</v>
      </c>
      <c r="G172" s="15">
        <v>108</v>
      </c>
    </row>
    <row r="173" spans="2:7" x14ac:dyDescent="0.25">
      <c r="B173" s="10"/>
      <c r="C173" s="10" t="s">
        <v>25</v>
      </c>
      <c r="D173" s="30">
        <v>0.87878787878787878</v>
      </c>
      <c r="E173" s="30">
        <v>0.10303030303030303</v>
      </c>
      <c r="F173" s="30">
        <v>1.8181818181818181E-2</v>
      </c>
      <c r="G173" s="15">
        <v>165</v>
      </c>
    </row>
    <row r="174" spans="2:7" x14ac:dyDescent="0.25">
      <c r="B174" s="10"/>
      <c r="C174" s="10" t="s">
        <v>79</v>
      </c>
      <c r="D174" s="30">
        <v>0.7142857142857143</v>
      </c>
      <c r="E174" s="30">
        <v>0.24675324675324675</v>
      </c>
      <c r="F174" s="30">
        <v>3.896103896103896E-2</v>
      </c>
      <c r="G174" s="15">
        <v>77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>
        <v>0.97619047619047616</v>
      </c>
      <c r="E176" s="30">
        <v>2.3809523809523808E-2</v>
      </c>
      <c r="F176" s="30">
        <v>0</v>
      </c>
      <c r="G176" s="15">
        <v>42</v>
      </c>
    </row>
    <row r="177" spans="2:7" x14ac:dyDescent="0.25">
      <c r="B177" s="10"/>
      <c r="C177" s="10" t="s">
        <v>26</v>
      </c>
      <c r="D177" s="30">
        <v>0.88181818181818183</v>
      </c>
      <c r="E177" s="30">
        <v>0.11818181818181818</v>
      </c>
      <c r="F177" s="30">
        <v>0</v>
      </c>
      <c r="G177" s="15">
        <v>110</v>
      </c>
    </row>
    <row r="178" spans="2:7" x14ac:dyDescent="0.25">
      <c r="B178" s="10"/>
      <c r="C178" s="10" t="s">
        <v>27</v>
      </c>
      <c r="D178" s="30">
        <v>0.45</v>
      </c>
      <c r="E178" s="30">
        <v>0.55000000000000004</v>
      </c>
      <c r="F178" s="30">
        <v>0</v>
      </c>
      <c r="G178" s="15">
        <v>80</v>
      </c>
    </row>
    <row r="179" spans="2:7" x14ac:dyDescent="0.25">
      <c r="B179" s="10"/>
      <c r="C179" s="10" t="s">
        <v>25</v>
      </c>
      <c r="D179" s="30">
        <v>0.8</v>
      </c>
      <c r="E179" s="30">
        <v>0.17037037037037037</v>
      </c>
      <c r="F179" s="30">
        <v>2.9629629629629631E-2</v>
      </c>
      <c r="G179" s="15">
        <v>135</v>
      </c>
    </row>
    <row r="180" spans="2:7" x14ac:dyDescent="0.25">
      <c r="B180" s="10"/>
      <c r="C180" s="10" t="s">
        <v>79</v>
      </c>
      <c r="D180" s="30">
        <v>0.5901639344262295</v>
      </c>
      <c r="E180" s="30">
        <v>0.4098360655737705</v>
      </c>
      <c r="F180" s="30">
        <v>0</v>
      </c>
      <c r="G180" s="15">
        <v>61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26</v>
      </c>
      <c r="D182" s="30">
        <v>0.88659793814432986</v>
      </c>
      <c r="E182" s="30">
        <v>0.10309278350515463</v>
      </c>
      <c r="F182" s="30">
        <v>1.0309278350515464E-2</v>
      </c>
      <c r="G182" s="15">
        <v>97</v>
      </c>
    </row>
    <row r="183" spans="2:7" x14ac:dyDescent="0.25">
      <c r="B183" s="10"/>
      <c r="C183" s="10" t="s">
        <v>27</v>
      </c>
      <c r="D183" s="30"/>
      <c r="E183" s="30"/>
      <c r="F183" s="30"/>
      <c r="G183" s="15"/>
    </row>
    <row r="184" spans="2:7" x14ac:dyDescent="0.25">
      <c r="B184" s="10"/>
      <c r="C184" s="10" t="s">
        <v>25</v>
      </c>
      <c r="D184" s="30">
        <v>0.76923076923076927</v>
      </c>
      <c r="E184" s="30">
        <v>0.20118343195266272</v>
      </c>
      <c r="F184" s="30">
        <v>2.9585798816568046E-2</v>
      </c>
      <c r="G184" s="15">
        <v>169</v>
      </c>
    </row>
    <row r="185" spans="2:7" x14ac:dyDescent="0.25">
      <c r="B185" s="10"/>
      <c r="C185" s="10" t="s">
        <v>79</v>
      </c>
      <c r="D185" s="30">
        <v>0.82352941176470584</v>
      </c>
      <c r="E185" s="30">
        <v>0.17647058823529413</v>
      </c>
      <c r="F185" s="30">
        <v>0</v>
      </c>
      <c r="G185" s="15">
        <v>51</v>
      </c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19</v>
      </c>
      <c r="D193" s="19">
        <v>6.5517241379310351E-2</v>
      </c>
    </row>
    <row r="194" spans="2:6" x14ac:dyDescent="0.25">
      <c r="B194" s="10" t="s">
        <v>63</v>
      </c>
      <c r="C194" s="15">
        <v>67</v>
      </c>
      <c r="D194" s="19">
        <v>0.23103448275862068</v>
      </c>
    </row>
    <row r="195" spans="2:6" x14ac:dyDescent="0.25">
      <c r="B195" s="10" t="s">
        <v>64</v>
      </c>
      <c r="C195" s="15">
        <v>76</v>
      </c>
      <c r="D195" s="19">
        <v>0.2620689655172414</v>
      </c>
    </row>
    <row r="196" spans="2:6" x14ac:dyDescent="0.25">
      <c r="B196" s="10" t="s">
        <v>65</v>
      </c>
      <c r="C196" s="15">
        <v>60</v>
      </c>
      <c r="D196" s="19">
        <v>0.20689655172413793</v>
      </c>
    </row>
    <row r="197" spans="2:6" x14ac:dyDescent="0.25">
      <c r="B197" s="16" t="s">
        <v>66</v>
      </c>
      <c r="C197" s="17">
        <v>68</v>
      </c>
      <c r="D197" s="20">
        <v>0.23448275862068965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1999</v>
      </c>
      <c r="D206" s="15">
        <v>428</v>
      </c>
      <c r="E206" s="15">
        <v>386</v>
      </c>
      <c r="F206" s="15">
        <v>2813</v>
      </c>
    </row>
    <row r="207" spans="2:6" x14ac:dyDescent="0.25">
      <c r="B207" s="10" t="s">
        <v>95</v>
      </c>
      <c r="C207" s="15">
        <v>1844</v>
      </c>
      <c r="D207" s="15">
        <v>311</v>
      </c>
      <c r="E207" s="15">
        <v>349</v>
      </c>
      <c r="F207" s="15">
        <v>2504</v>
      </c>
    </row>
    <row r="208" spans="2:6" x14ac:dyDescent="0.25">
      <c r="B208" s="10" t="s">
        <v>96</v>
      </c>
      <c r="C208" s="15">
        <v>682</v>
      </c>
      <c r="D208" s="15">
        <v>98</v>
      </c>
      <c r="E208" s="15">
        <v>104</v>
      </c>
      <c r="F208" s="15">
        <v>884</v>
      </c>
    </row>
    <row r="209" spans="2:6" x14ac:dyDescent="0.25">
      <c r="B209" s="10" t="s">
        <v>97</v>
      </c>
      <c r="C209" s="15">
        <v>930</v>
      </c>
      <c r="D209" s="15">
        <v>102</v>
      </c>
      <c r="E209" s="15">
        <v>138</v>
      </c>
      <c r="F209" s="15">
        <v>1170</v>
      </c>
    </row>
    <row r="210" spans="2:6" x14ac:dyDescent="0.25">
      <c r="B210" s="16" t="s">
        <v>2</v>
      </c>
      <c r="C210" s="17">
        <v>481</v>
      </c>
      <c r="D210" s="17">
        <v>43</v>
      </c>
      <c r="E210" s="17">
        <v>33</v>
      </c>
      <c r="F210" s="17">
        <v>557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0.71062922147173835</v>
      </c>
      <c r="D213" s="19">
        <v>0.15215072875933167</v>
      </c>
      <c r="E213" s="19">
        <v>0.13722004976892996</v>
      </c>
      <c r="F213" s="15">
        <v>2813</v>
      </c>
    </row>
    <row r="214" spans="2:6" x14ac:dyDescent="0.25">
      <c r="B214" s="10" t="s">
        <v>95</v>
      </c>
      <c r="C214" s="19">
        <v>0.73642172523961658</v>
      </c>
      <c r="D214" s="19">
        <v>0.12420127795527157</v>
      </c>
      <c r="E214" s="19">
        <v>0.13937699680511181</v>
      </c>
      <c r="F214" s="15">
        <v>2504</v>
      </c>
    </row>
    <row r="215" spans="2:6" x14ac:dyDescent="0.25">
      <c r="B215" s="10" t="s">
        <v>96</v>
      </c>
      <c r="C215" s="19">
        <v>0.77149321266968329</v>
      </c>
      <c r="D215" s="19">
        <v>0.11085972850678733</v>
      </c>
      <c r="E215" s="19">
        <v>0.11764705882352941</v>
      </c>
      <c r="F215" s="15">
        <v>884</v>
      </c>
    </row>
    <row r="216" spans="2:6" x14ac:dyDescent="0.25">
      <c r="B216" s="10" t="s">
        <v>97</v>
      </c>
      <c r="C216" s="19">
        <v>0.79487179487179482</v>
      </c>
      <c r="D216" s="19">
        <v>8.7179487179487175E-2</v>
      </c>
      <c r="E216" s="19">
        <v>0.11794871794871795</v>
      </c>
      <c r="F216" s="15">
        <v>1170</v>
      </c>
    </row>
    <row r="217" spans="2:6" x14ac:dyDescent="0.25">
      <c r="B217" s="16" t="s">
        <v>2</v>
      </c>
      <c r="C217" s="20">
        <v>0.86355475763016154</v>
      </c>
      <c r="D217" s="20">
        <v>7.719928186714542E-2</v>
      </c>
      <c r="E217" s="20">
        <v>5.9245960502692999E-2</v>
      </c>
      <c r="F217" s="17">
        <v>557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139</v>
      </c>
      <c r="D224" s="15">
        <v>32</v>
      </c>
      <c r="E224" s="15">
        <v>34</v>
      </c>
      <c r="F224" s="15">
        <v>205</v>
      </c>
    </row>
    <row r="225" spans="2:6" x14ac:dyDescent="0.25">
      <c r="B225" s="23" t="s">
        <v>29</v>
      </c>
      <c r="C225" s="15">
        <v>291</v>
      </c>
      <c r="D225" s="15">
        <v>24</v>
      </c>
      <c r="E225" s="15">
        <v>29</v>
      </c>
      <c r="F225" s="15">
        <v>344</v>
      </c>
    </row>
    <row r="226" spans="2:6" x14ac:dyDescent="0.25">
      <c r="B226" s="23" t="s">
        <v>30</v>
      </c>
      <c r="C226" s="15">
        <v>563</v>
      </c>
      <c r="D226" s="15">
        <v>166</v>
      </c>
      <c r="E226" s="15">
        <v>143</v>
      </c>
      <c r="F226" s="15">
        <v>872</v>
      </c>
    </row>
    <row r="227" spans="2:6" x14ac:dyDescent="0.25">
      <c r="B227" s="23" t="s">
        <v>31</v>
      </c>
      <c r="C227" s="15">
        <v>201</v>
      </c>
      <c r="D227" s="15">
        <v>43</v>
      </c>
      <c r="E227" s="15">
        <v>57</v>
      </c>
      <c r="F227" s="15">
        <v>301</v>
      </c>
    </row>
    <row r="228" spans="2:6" x14ac:dyDescent="0.25">
      <c r="B228" s="23" t="s">
        <v>32</v>
      </c>
      <c r="C228" s="15">
        <v>366</v>
      </c>
      <c r="D228" s="15">
        <v>23</v>
      </c>
      <c r="E228" s="15">
        <v>37</v>
      </c>
      <c r="F228" s="15">
        <v>426</v>
      </c>
    </row>
    <row r="229" spans="2:6" x14ac:dyDescent="0.25">
      <c r="B229" s="23" t="s">
        <v>33</v>
      </c>
      <c r="C229" s="15">
        <v>132</v>
      </c>
      <c r="D229" s="15">
        <v>11</v>
      </c>
      <c r="E229" s="15">
        <v>23</v>
      </c>
      <c r="F229" s="15">
        <v>166</v>
      </c>
    </row>
    <row r="230" spans="2:6" x14ac:dyDescent="0.25">
      <c r="B230" s="23" t="s">
        <v>34</v>
      </c>
      <c r="C230" s="15">
        <v>1083</v>
      </c>
      <c r="D230" s="15">
        <v>107</v>
      </c>
      <c r="E230" s="15">
        <v>91</v>
      </c>
      <c r="F230" s="15">
        <v>1281</v>
      </c>
    </row>
    <row r="231" spans="2:6" x14ac:dyDescent="0.25">
      <c r="B231" s="23" t="s">
        <v>101</v>
      </c>
      <c r="C231" s="15">
        <v>228</v>
      </c>
      <c r="D231" s="15">
        <v>64</v>
      </c>
      <c r="E231" s="15">
        <v>71</v>
      </c>
      <c r="F231" s="15">
        <v>363</v>
      </c>
    </row>
    <row r="232" spans="2:6" x14ac:dyDescent="0.25">
      <c r="B232" s="23" t="s">
        <v>35</v>
      </c>
      <c r="C232" s="15">
        <v>149</v>
      </c>
      <c r="D232" s="15">
        <v>56</v>
      </c>
      <c r="E232" s="15">
        <v>51</v>
      </c>
      <c r="F232" s="15">
        <v>256</v>
      </c>
    </row>
    <row r="233" spans="2:6" x14ac:dyDescent="0.25">
      <c r="B233" s="23" t="s">
        <v>36</v>
      </c>
      <c r="C233" s="15">
        <v>21</v>
      </c>
      <c r="D233" s="15">
        <v>5</v>
      </c>
      <c r="E233" s="15">
        <v>5</v>
      </c>
      <c r="F233" s="15">
        <v>31</v>
      </c>
    </row>
    <row r="234" spans="2:6" x14ac:dyDescent="0.25">
      <c r="B234" s="23" t="s">
        <v>37</v>
      </c>
      <c r="C234" s="15">
        <v>286</v>
      </c>
      <c r="D234" s="15">
        <v>15</v>
      </c>
      <c r="E234" s="15">
        <v>23</v>
      </c>
      <c r="F234" s="15">
        <v>324</v>
      </c>
    </row>
    <row r="235" spans="2:6" x14ac:dyDescent="0.25">
      <c r="B235" s="23" t="s">
        <v>38</v>
      </c>
      <c r="C235" s="15">
        <v>141</v>
      </c>
      <c r="D235" s="15">
        <v>18</v>
      </c>
      <c r="E235" s="15">
        <v>17</v>
      </c>
      <c r="F235" s="15">
        <v>176</v>
      </c>
    </row>
    <row r="236" spans="2:6" x14ac:dyDescent="0.25">
      <c r="B236" s="23" t="s">
        <v>39</v>
      </c>
      <c r="C236" s="15">
        <v>67</v>
      </c>
      <c r="D236" s="15">
        <v>3</v>
      </c>
      <c r="E236" s="15">
        <v>6</v>
      </c>
      <c r="F236" s="15">
        <v>76</v>
      </c>
    </row>
    <row r="237" spans="2:6" x14ac:dyDescent="0.25">
      <c r="B237" s="23" t="s">
        <v>40</v>
      </c>
      <c r="C237" s="15">
        <v>41</v>
      </c>
      <c r="D237" s="15">
        <v>4</v>
      </c>
      <c r="E237" s="15">
        <v>5</v>
      </c>
      <c r="F237" s="15">
        <v>50</v>
      </c>
    </row>
    <row r="238" spans="2:6" x14ac:dyDescent="0.25">
      <c r="B238" s="23" t="s">
        <v>41</v>
      </c>
      <c r="C238" s="15">
        <v>111</v>
      </c>
      <c r="D238" s="15">
        <v>25</v>
      </c>
      <c r="E238" s="15">
        <v>43</v>
      </c>
      <c r="F238" s="15">
        <v>179</v>
      </c>
    </row>
    <row r="239" spans="2:6" x14ac:dyDescent="0.25">
      <c r="B239" s="23" t="s">
        <v>42</v>
      </c>
      <c r="C239" s="15">
        <v>198</v>
      </c>
      <c r="D239" s="15">
        <v>22</v>
      </c>
      <c r="E239" s="15">
        <v>52</v>
      </c>
      <c r="F239" s="15">
        <v>272</v>
      </c>
    </row>
    <row r="240" spans="2:6" x14ac:dyDescent="0.25">
      <c r="B240" s="23" t="s">
        <v>103</v>
      </c>
      <c r="C240" s="15">
        <v>146</v>
      </c>
      <c r="D240" s="15">
        <v>19</v>
      </c>
      <c r="E240" s="15">
        <v>11</v>
      </c>
      <c r="F240" s="15">
        <v>176</v>
      </c>
    </row>
    <row r="241" spans="2:6" x14ac:dyDescent="0.25">
      <c r="B241" s="24" t="s">
        <v>102</v>
      </c>
      <c r="C241" s="17">
        <v>173</v>
      </c>
      <c r="D241" s="17">
        <v>28</v>
      </c>
      <c r="E241" s="17">
        <v>44</v>
      </c>
      <c r="F241" s="17">
        <v>245</v>
      </c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0.67804878048780493</v>
      </c>
      <c r="D244" s="19">
        <v>0.15609756097560976</v>
      </c>
      <c r="E244" s="19">
        <v>0.16585365853658537</v>
      </c>
      <c r="F244" s="15">
        <v>205</v>
      </c>
    </row>
    <row r="245" spans="2:6" x14ac:dyDescent="0.25">
      <c r="B245" s="9" t="s">
        <v>29</v>
      </c>
      <c r="C245" s="19">
        <v>0.84593023255813948</v>
      </c>
      <c r="D245" s="19">
        <v>6.9767441860465115E-2</v>
      </c>
      <c r="E245" s="19">
        <v>8.4302325581395346E-2</v>
      </c>
      <c r="F245" s="15">
        <v>344</v>
      </c>
    </row>
    <row r="246" spans="2:6" x14ac:dyDescent="0.25">
      <c r="B246" s="9" t="s">
        <v>30</v>
      </c>
      <c r="C246" s="19">
        <v>0.64564220183486243</v>
      </c>
      <c r="D246" s="19">
        <v>0.19036697247706422</v>
      </c>
      <c r="E246" s="19">
        <v>0.16399082568807338</v>
      </c>
      <c r="F246" s="15">
        <v>872</v>
      </c>
    </row>
    <row r="247" spans="2:6" x14ac:dyDescent="0.25">
      <c r="B247" s="9" t="s">
        <v>31</v>
      </c>
      <c r="C247" s="19">
        <v>0.66777408637873759</v>
      </c>
      <c r="D247" s="19">
        <v>0.14285714285714285</v>
      </c>
      <c r="E247" s="19">
        <v>0.18936877076411959</v>
      </c>
      <c r="F247" s="15">
        <v>301</v>
      </c>
    </row>
    <row r="248" spans="2:6" x14ac:dyDescent="0.25">
      <c r="B248" s="9" t="s">
        <v>32</v>
      </c>
      <c r="C248" s="19">
        <v>0.85915492957746475</v>
      </c>
      <c r="D248" s="19">
        <v>5.39906103286385E-2</v>
      </c>
      <c r="E248" s="19">
        <v>8.6854460093896718E-2</v>
      </c>
      <c r="F248" s="15">
        <v>426</v>
      </c>
    </row>
    <row r="249" spans="2:6" x14ac:dyDescent="0.25">
      <c r="B249" s="9" t="s">
        <v>33</v>
      </c>
      <c r="C249" s="19">
        <v>0.79518072289156627</v>
      </c>
      <c r="D249" s="19">
        <v>6.6265060240963861E-2</v>
      </c>
      <c r="E249" s="19">
        <v>0.13855421686746988</v>
      </c>
      <c r="F249" s="15">
        <v>166</v>
      </c>
    </row>
    <row r="250" spans="2:6" x14ac:dyDescent="0.25">
      <c r="B250" s="9" t="s">
        <v>34</v>
      </c>
      <c r="C250" s="19">
        <v>0.84543325526932089</v>
      </c>
      <c r="D250" s="19">
        <v>8.3528493364558934E-2</v>
      </c>
      <c r="E250" s="19">
        <v>7.1038251366120214E-2</v>
      </c>
      <c r="F250" s="15">
        <v>1281</v>
      </c>
    </row>
    <row r="251" spans="2:6" x14ac:dyDescent="0.25">
      <c r="B251" s="9" t="s">
        <v>101</v>
      </c>
      <c r="C251" s="19">
        <v>0.62809917355371903</v>
      </c>
      <c r="D251" s="19">
        <v>0.17630853994490359</v>
      </c>
      <c r="E251" s="19">
        <v>0.19559228650137742</v>
      </c>
      <c r="F251" s="15">
        <v>363</v>
      </c>
    </row>
    <row r="252" spans="2:6" x14ac:dyDescent="0.25">
      <c r="B252" s="9" t="s">
        <v>35</v>
      </c>
      <c r="C252" s="19">
        <v>0.58203125</v>
      </c>
      <c r="D252" s="19">
        <v>0.21875</v>
      </c>
      <c r="E252" s="19">
        <v>0.19921875</v>
      </c>
      <c r="F252" s="15">
        <v>256</v>
      </c>
    </row>
    <row r="253" spans="2:6" x14ac:dyDescent="0.25">
      <c r="B253" s="9" t="s">
        <v>36</v>
      </c>
      <c r="C253" s="19">
        <v>0.67741935483870963</v>
      </c>
      <c r="D253" s="19">
        <v>0.16129032258064516</v>
      </c>
      <c r="E253" s="19">
        <v>0.16129032258064516</v>
      </c>
      <c r="F253" s="15">
        <v>31</v>
      </c>
    </row>
    <row r="254" spans="2:6" x14ac:dyDescent="0.25">
      <c r="B254" s="9" t="s">
        <v>37</v>
      </c>
      <c r="C254" s="19">
        <v>0.88271604938271608</v>
      </c>
      <c r="D254" s="19">
        <v>4.6296296296296294E-2</v>
      </c>
      <c r="E254" s="19">
        <v>7.098765432098765E-2</v>
      </c>
      <c r="F254" s="15">
        <v>324</v>
      </c>
    </row>
    <row r="255" spans="2:6" x14ac:dyDescent="0.25">
      <c r="B255" s="9" t="s">
        <v>38</v>
      </c>
      <c r="C255" s="19">
        <v>0.80113636363636365</v>
      </c>
      <c r="D255" s="19">
        <v>0.10227272727272728</v>
      </c>
      <c r="E255" s="19">
        <v>9.6590909090909088E-2</v>
      </c>
      <c r="F255" s="15">
        <v>176</v>
      </c>
    </row>
    <row r="256" spans="2:6" x14ac:dyDescent="0.25">
      <c r="B256" s="9" t="s">
        <v>39</v>
      </c>
      <c r="C256" s="19">
        <v>0.88157894736842102</v>
      </c>
      <c r="D256" s="19">
        <v>3.9473684210526314E-2</v>
      </c>
      <c r="E256" s="19">
        <v>7.8947368421052627E-2</v>
      </c>
      <c r="F256" s="15">
        <v>76</v>
      </c>
    </row>
    <row r="257" spans="2:6" x14ac:dyDescent="0.25">
      <c r="B257" s="9" t="s">
        <v>40</v>
      </c>
      <c r="C257" s="19">
        <v>0.82</v>
      </c>
      <c r="D257" s="19">
        <v>0.08</v>
      </c>
      <c r="E257" s="19">
        <v>0.1</v>
      </c>
      <c r="F257" s="15">
        <v>50</v>
      </c>
    </row>
    <row r="258" spans="2:6" x14ac:dyDescent="0.25">
      <c r="B258" s="9" t="s">
        <v>41</v>
      </c>
      <c r="C258" s="19">
        <v>0.62011173184357538</v>
      </c>
      <c r="D258" s="19">
        <v>0.13966480446927373</v>
      </c>
      <c r="E258" s="19">
        <v>0.24022346368715083</v>
      </c>
      <c r="F258" s="15">
        <v>179</v>
      </c>
    </row>
    <row r="259" spans="2:6" x14ac:dyDescent="0.25">
      <c r="B259" s="9" t="s">
        <v>42</v>
      </c>
      <c r="C259" s="19">
        <v>0.7279411764705882</v>
      </c>
      <c r="D259" s="19">
        <v>8.0882352941176475E-2</v>
      </c>
      <c r="E259" s="19">
        <v>0.19117647058823528</v>
      </c>
      <c r="F259" s="15">
        <v>272</v>
      </c>
    </row>
    <row r="260" spans="2:6" x14ac:dyDescent="0.25">
      <c r="B260" s="9" t="s">
        <v>103</v>
      </c>
      <c r="C260" s="19">
        <v>0.82954545454545459</v>
      </c>
      <c r="D260" s="19">
        <v>0.10795454545454546</v>
      </c>
      <c r="E260" s="19">
        <v>6.25E-2</v>
      </c>
      <c r="F260" s="15">
        <v>176</v>
      </c>
    </row>
    <row r="261" spans="2:6" x14ac:dyDescent="0.25">
      <c r="B261" s="18" t="s">
        <v>102</v>
      </c>
      <c r="C261" s="20">
        <v>0.70612244897959187</v>
      </c>
      <c r="D261" s="20">
        <v>0.11428571428571428</v>
      </c>
      <c r="E261" s="20">
        <v>0.17959183673469387</v>
      </c>
      <c r="F261" s="17">
        <v>245</v>
      </c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156</v>
      </c>
      <c r="D266" s="15">
        <v>25</v>
      </c>
      <c r="E266" s="15">
        <v>53</v>
      </c>
      <c r="F266" s="15">
        <v>234</v>
      </c>
    </row>
    <row r="267" spans="2:6" x14ac:dyDescent="0.25">
      <c r="B267" s="23" t="s">
        <v>29</v>
      </c>
      <c r="C267" s="15">
        <v>244</v>
      </c>
      <c r="D267" s="15">
        <v>75</v>
      </c>
      <c r="E267" s="15">
        <v>43</v>
      </c>
      <c r="F267" s="15">
        <v>362</v>
      </c>
    </row>
    <row r="268" spans="2:6" x14ac:dyDescent="0.25">
      <c r="B268" s="23" t="s">
        <v>30</v>
      </c>
      <c r="C268" s="15">
        <v>100</v>
      </c>
      <c r="D268" s="15">
        <v>18</v>
      </c>
      <c r="E268" s="15">
        <v>19</v>
      </c>
      <c r="F268" s="15">
        <v>137</v>
      </c>
    </row>
    <row r="269" spans="2:6" x14ac:dyDescent="0.25">
      <c r="B269" s="23" t="s">
        <v>31</v>
      </c>
      <c r="C269" s="15">
        <v>217</v>
      </c>
      <c r="D269" s="15">
        <v>35</v>
      </c>
      <c r="E269" s="15">
        <v>34</v>
      </c>
      <c r="F269" s="15">
        <v>286</v>
      </c>
    </row>
    <row r="270" spans="2:6" x14ac:dyDescent="0.25">
      <c r="B270" s="23" t="s">
        <v>32</v>
      </c>
      <c r="C270" s="15"/>
      <c r="D270" s="15"/>
      <c r="E270" s="15"/>
      <c r="F270" s="15"/>
    </row>
    <row r="271" spans="2:6" x14ac:dyDescent="0.25">
      <c r="B271" s="23" t="s">
        <v>34</v>
      </c>
      <c r="C271" s="15">
        <v>210</v>
      </c>
      <c r="D271" s="15">
        <v>81</v>
      </c>
      <c r="E271" s="15">
        <v>29</v>
      </c>
      <c r="F271" s="15">
        <v>320</v>
      </c>
    </row>
    <row r="272" spans="2:6" x14ac:dyDescent="0.25">
      <c r="B272" s="23" t="s">
        <v>35</v>
      </c>
      <c r="C272" s="15">
        <v>23</v>
      </c>
      <c r="D272" s="15">
        <v>4</v>
      </c>
      <c r="E272" s="15">
        <v>5</v>
      </c>
      <c r="F272" s="15">
        <v>32</v>
      </c>
    </row>
    <row r="273" spans="2:6" x14ac:dyDescent="0.25">
      <c r="B273" s="23" t="s">
        <v>38</v>
      </c>
      <c r="C273" s="15">
        <v>173</v>
      </c>
      <c r="D273" s="15">
        <v>21</v>
      </c>
      <c r="E273" s="15">
        <v>22</v>
      </c>
      <c r="F273" s="15">
        <v>216</v>
      </c>
    </row>
    <row r="274" spans="2:6" x14ac:dyDescent="0.25">
      <c r="B274" s="23" t="s">
        <v>39</v>
      </c>
      <c r="C274" s="15">
        <v>28</v>
      </c>
      <c r="D274" s="15">
        <v>0</v>
      </c>
      <c r="E274" s="15">
        <v>0</v>
      </c>
      <c r="F274" s="15">
        <v>28</v>
      </c>
    </row>
    <row r="275" spans="2:6" x14ac:dyDescent="0.25">
      <c r="B275" s="23" t="s">
        <v>40</v>
      </c>
      <c r="C275" s="15">
        <v>69</v>
      </c>
      <c r="D275" s="15">
        <v>8</v>
      </c>
      <c r="E275" s="15">
        <v>8</v>
      </c>
      <c r="F275" s="15">
        <v>85</v>
      </c>
    </row>
    <row r="276" spans="2:6" x14ac:dyDescent="0.25">
      <c r="B276" s="23" t="s">
        <v>41</v>
      </c>
      <c r="C276" s="15">
        <v>58</v>
      </c>
      <c r="D276" s="15">
        <v>7</v>
      </c>
      <c r="E276" s="15">
        <v>11</v>
      </c>
      <c r="F276" s="15">
        <v>76</v>
      </c>
    </row>
    <row r="277" spans="2:6" x14ac:dyDescent="0.25">
      <c r="B277" s="23" t="s">
        <v>42</v>
      </c>
      <c r="C277" s="15">
        <v>119</v>
      </c>
      <c r="D277" s="15">
        <v>23</v>
      </c>
      <c r="E277" s="15">
        <v>23</v>
      </c>
      <c r="F277" s="15">
        <v>165</v>
      </c>
    </row>
    <row r="278" spans="2:6" x14ac:dyDescent="0.25">
      <c r="B278" s="23" t="s">
        <v>102</v>
      </c>
      <c r="C278" s="15">
        <v>192</v>
      </c>
      <c r="D278" s="15">
        <v>19</v>
      </c>
      <c r="E278" s="15">
        <v>21</v>
      </c>
      <c r="F278" s="15">
        <v>232</v>
      </c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0.66666666666666663</v>
      </c>
      <c r="D285" s="19">
        <v>0.10683760683760683</v>
      </c>
      <c r="E285" s="19">
        <v>0.2264957264957265</v>
      </c>
      <c r="F285" s="15">
        <v>234</v>
      </c>
    </row>
    <row r="286" spans="2:6" x14ac:dyDescent="0.25">
      <c r="B286" s="23" t="s">
        <v>29</v>
      </c>
      <c r="C286" s="19">
        <v>0.67403314917127077</v>
      </c>
      <c r="D286" s="19">
        <v>0.20718232044198895</v>
      </c>
      <c r="E286" s="19">
        <v>0.11878453038674033</v>
      </c>
      <c r="F286" s="15">
        <v>362</v>
      </c>
    </row>
    <row r="287" spans="2:6" x14ac:dyDescent="0.25">
      <c r="B287" s="23" t="s">
        <v>30</v>
      </c>
      <c r="C287" s="19">
        <v>0.72992700729927007</v>
      </c>
      <c r="D287" s="19">
        <v>0.13138686131386862</v>
      </c>
      <c r="E287" s="19">
        <v>0.13868613138686131</v>
      </c>
      <c r="F287" s="15">
        <v>137</v>
      </c>
    </row>
    <row r="288" spans="2:6" x14ac:dyDescent="0.25">
      <c r="B288" s="23" t="s">
        <v>31</v>
      </c>
      <c r="C288" s="19">
        <v>0.75874125874125875</v>
      </c>
      <c r="D288" s="19">
        <v>0.12237762237762238</v>
      </c>
      <c r="E288" s="19">
        <v>0.11888111888111888</v>
      </c>
      <c r="F288" s="15">
        <v>286</v>
      </c>
    </row>
    <row r="289" spans="2:6" x14ac:dyDescent="0.25">
      <c r="B289" s="23" t="s">
        <v>32</v>
      </c>
      <c r="C289" s="19"/>
      <c r="D289" s="19"/>
      <c r="E289" s="19"/>
      <c r="F289" s="15"/>
    </row>
    <row r="290" spans="2:6" x14ac:dyDescent="0.25">
      <c r="B290" s="23" t="s">
        <v>34</v>
      </c>
      <c r="C290" s="19">
        <v>0.65625</v>
      </c>
      <c r="D290" s="19">
        <v>0.25312499999999999</v>
      </c>
      <c r="E290" s="19">
        <v>9.0624999999999997E-2</v>
      </c>
      <c r="F290" s="15">
        <v>320</v>
      </c>
    </row>
    <row r="291" spans="2:6" x14ac:dyDescent="0.25">
      <c r="B291" s="23" t="s">
        <v>35</v>
      </c>
      <c r="C291" s="19">
        <v>0.71875</v>
      </c>
      <c r="D291" s="19">
        <v>0.125</v>
      </c>
      <c r="E291" s="19">
        <v>0.15625</v>
      </c>
      <c r="F291" s="15">
        <v>32</v>
      </c>
    </row>
    <row r="292" spans="2:6" x14ac:dyDescent="0.25">
      <c r="B292" s="23" t="s">
        <v>38</v>
      </c>
      <c r="C292" s="19">
        <v>0.80092592592592593</v>
      </c>
      <c r="D292" s="19">
        <v>9.7222222222222224E-2</v>
      </c>
      <c r="E292" s="19">
        <v>0.10185185185185185</v>
      </c>
      <c r="F292" s="15">
        <v>216</v>
      </c>
    </row>
    <row r="293" spans="2:6" x14ac:dyDescent="0.25">
      <c r="B293" s="23" t="s">
        <v>39</v>
      </c>
      <c r="C293" s="19">
        <v>1</v>
      </c>
      <c r="D293" s="19">
        <v>0</v>
      </c>
      <c r="E293" s="19">
        <v>0</v>
      </c>
      <c r="F293" s="15">
        <v>28</v>
      </c>
    </row>
    <row r="294" spans="2:6" x14ac:dyDescent="0.25">
      <c r="B294" s="23" t="s">
        <v>40</v>
      </c>
      <c r="C294" s="19">
        <v>0.81176470588235294</v>
      </c>
      <c r="D294" s="19">
        <v>9.4117647058823528E-2</v>
      </c>
      <c r="E294" s="19">
        <v>9.4117647058823528E-2</v>
      </c>
      <c r="F294" s="15">
        <v>85</v>
      </c>
    </row>
    <row r="295" spans="2:6" x14ac:dyDescent="0.25">
      <c r="B295" s="23" t="s">
        <v>41</v>
      </c>
      <c r="C295" s="19">
        <v>0.76315789473684215</v>
      </c>
      <c r="D295" s="19">
        <v>9.2105263157894732E-2</v>
      </c>
      <c r="E295" s="19">
        <v>0.14473684210526316</v>
      </c>
      <c r="F295" s="15">
        <v>76</v>
      </c>
    </row>
    <row r="296" spans="2:6" x14ac:dyDescent="0.25">
      <c r="B296" s="23" t="s">
        <v>42</v>
      </c>
      <c r="C296" s="19">
        <v>0.72121212121212119</v>
      </c>
      <c r="D296" s="19">
        <v>0.1393939393939394</v>
      </c>
      <c r="E296" s="19">
        <v>0.1393939393939394</v>
      </c>
      <c r="F296" s="15">
        <v>165</v>
      </c>
    </row>
    <row r="297" spans="2:6" x14ac:dyDescent="0.25">
      <c r="B297" s="23" t="s">
        <v>102</v>
      </c>
      <c r="C297" s="19">
        <v>0.82758620689655171</v>
      </c>
      <c r="D297" s="19">
        <v>8.1896551724137928E-2</v>
      </c>
      <c r="E297" s="19">
        <v>9.0517241379310345E-2</v>
      </c>
      <c r="F297" s="15">
        <v>232</v>
      </c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2133</v>
      </c>
      <c r="D308" s="15">
        <v>374</v>
      </c>
      <c r="E308" s="15">
        <v>387</v>
      </c>
      <c r="F308" s="15">
        <v>2894</v>
      </c>
    </row>
    <row r="309" spans="2:6" x14ac:dyDescent="0.25">
      <c r="B309" s="10" t="s">
        <v>46</v>
      </c>
      <c r="C309" s="15">
        <v>2168</v>
      </c>
      <c r="D309" s="15">
        <v>282</v>
      </c>
      <c r="E309" s="15">
        <v>348</v>
      </c>
      <c r="F309" s="15">
        <v>2798</v>
      </c>
    </row>
    <row r="310" spans="2:6" x14ac:dyDescent="0.25">
      <c r="B310" s="10" t="s">
        <v>43</v>
      </c>
      <c r="C310" s="15">
        <v>683</v>
      </c>
      <c r="D310" s="15">
        <v>101</v>
      </c>
      <c r="E310" s="15">
        <v>127</v>
      </c>
      <c r="F310" s="15">
        <v>911</v>
      </c>
    </row>
    <row r="311" spans="2:6" x14ac:dyDescent="0.25">
      <c r="B311" s="16" t="s">
        <v>44</v>
      </c>
      <c r="C311" s="17">
        <v>889</v>
      </c>
      <c r="D311" s="17">
        <v>212</v>
      </c>
      <c r="E311" s="17">
        <v>132</v>
      </c>
      <c r="F311" s="17">
        <v>1233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0.73704215618521074</v>
      </c>
      <c r="D314" s="19">
        <v>0.12923289564616447</v>
      </c>
      <c r="E314" s="19">
        <v>0.13372494816862474</v>
      </c>
      <c r="F314" s="15">
        <v>2894</v>
      </c>
    </row>
    <row r="315" spans="2:6" x14ac:dyDescent="0.25">
      <c r="B315" s="10" t="s">
        <v>46</v>
      </c>
      <c r="C315" s="19">
        <v>0.7748391708363116</v>
      </c>
      <c r="D315" s="19">
        <v>0.10078627591136526</v>
      </c>
      <c r="E315" s="19">
        <v>0.12437455325232309</v>
      </c>
      <c r="F315" s="15">
        <v>2798</v>
      </c>
    </row>
    <row r="316" spans="2:6" x14ac:dyDescent="0.25">
      <c r="B316" s="10" t="s">
        <v>43</v>
      </c>
      <c r="C316" s="19">
        <v>0.74972557628979142</v>
      </c>
      <c r="D316" s="19">
        <v>0.11086717892425905</v>
      </c>
      <c r="E316" s="19">
        <v>0.13940724478594951</v>
      </c>
      <c r="F316" s="15">
        <v>911</v>
      </c>
    </row>
    <row r="317" spans="2:6" x14ac:dyDescent="0.25">
      <c r="B317" s="16" t="s">
        <v>44</v>
      </c>
      <c r="C317" s="20">
        <v>0.72100567721005682</v>
      </c>
      <c r="D317" s="20">
        <v>0.17193836171938362</v>
      </c>
      <c r="E317" s="20">
        <v>0.1070559610705596</v>
      </c>
      <c r="F317" s="17">
        <v>1233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5936</v>
      </c>
      <c r="D326" s="15">
        <v>982</v>
      </c>
      <c r="E326" s="15">
        <v>1010</v>
      </c>
      <c r="F326" s="15">
        <v>7928</v>
      </c>
      <c r="G326" s="15"/>
    </row>
    <row r="327" spans="1:7" ht="15" customHeight="1" x14ac:dyDescent="0.25">
      <c r="B327" s="10" t="s">
        <v>47</v>
      </c>
      <c r="C327" s="15">
        <v>148</v>
      </c>
      <c r="D327" s="15">
        <v>36</v>
      </c>
      <c r="E327" s="15">
        <v>32</v>
      </c>
      <c r="F327" s="15">
        <v>216</v>
      </c>
      <c r="G327" s="15"/>
    </row>
    <row r="328" spans="1:7" ht="15" customHeight="1" x14ac:dyDescent="0.25">
      <c r="B328" s="10" t="s">
        <v>48</v>
      </c>
      <c r="C328" s="15">
        <v>625</v>
      </c>
      <c r="D328" s="15">
        <v>112</v>
      </c>
      <c r="E328" s="15">
        <v>151</v>
      </c>
      <c r="F328" s="15">
        <v>888</v>
      </c>
      <c r="G328" s="15"/>
    </row>
    <row r="329" spans="1:7" ht="15" customHeight="1" x14ac:dyDescent="0.25">
      <c r="B329" s="10" t="s">
        <v>67</v>
      </c>
      <c r="C329" s="15">
        <v>220</v>
      </c>
      <c r="D329" s="15">
        <v>71</v>
      </c>
      <c r="E329" s="15">
        <v>87</v>
      </c>
      <c r="F329" s="15">
        <v>378</v>
      </c>
      <c r="G329" s="15"/>
    </row>
    <row r="330" spans="1:7" ht="15" customHeight="1" x14ac:dyDescent="0.25">
      <c r="B330" s="10" t="s">
        <v>99</v>
      </c>
      <c r="C330" s="15">
        <v>460</v>
      </c>
      <c r="D330" s="15">
        <v>107</v>
      </c>
      <c r="E330" s="15">
        <v>71</v>
      </c>
      <c r="F330" s="15">
        <v>638</v>
      </c>
      <c r="G330" s="15"/>
    </row>
    <row r="331" spans="1:7" ht="15" customHeight="1" x14ac:dyDescent="0.25">
      <c r="B331" s="10" t="s">
        <v>77</v>
      </c>
      <c r="C331" s="15">
        <v>205</v>
      </c>
      <c r="D331" s="15">
        <v>38</v>
      </c>
      <c r="E331" s="15">
        <v>3</v>
      </c>
      <c r="F331" s="15">
        <v>246</v>
      </c>
      <c r="G331" s="15"/>
    </row>
    <row r="332" spans="1:7" ht="15" customHeight="1" x14ac:dyDescent="0.25">
      <c r="B332" s="10" t="s">
        <v>78</v>
      </c>
      <c r="C332" s="15">
        <v>689</v>
      </c>
      <c r="D332" s="15">
        <v>96</v>
      </c>
      <c r="E332" s="15">
        <v>51</v>
      </c>
      <c r="F332" s="15">
        <v>836</v>
      </c>
      <c r="G332" s="15"/>
    </row>
    <row r="333" spans="1:7" ht="15" customHeight="1" x14ac:dyDescent="0.25">
      <c r="B333" s="16" t="s">
        <v>105</v>
      </c>
      <c r="C333" s="17"/>
      <c r="D333" s="17"/>
      <c r="E333" s="17"/>
      <c r="F333" s="17"/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0.74873864783047428</v>
      </c>
      <c r="D336" s="19">
        <v>0.12386478304742685</v>
      </c>
      <c r="E336" s="19">
        <v>0.1273965691220989</v>
      </c>
      <c r="F336" s="15">
        <v>7928</v>
      </c>
    </row>
    <row r="337" spans="2:6" ht="15" customHeight="1" x14ac:dyDescent="0.25">
      <c r="B337" s="10" t="s">
        <v>47</v>
      </c>
      <c r="C337" s="19">
        <v>0.68518518518518523</v>
      </c>
      <c r="D337" s="19">
        <v>0.16666666666666666</v>
      </c>
      <c r="E337" s="19">
        <v>0.14814814814814814</v>
      </c>
      <c r="F337" s="15">
        <v>216</v>
      </c>
    </row>
    <row r="338" spans="2:6" ht="15" customHeight="1" x14ac:dyDescent="0.25">
      <c r="B338" s="10" t="s">
        <v>48</v>
      </c>
      <c r="C338" s="19">
        <v>0.7038288288288288</v>
      </c>
      <c r="D338" s="19">
        <v>0.12612612612612611</v>
      </c>
      <c r="E338" s="19">
        <v>0.17004504504504506</v>
      </c>
      <c r="F338" s="15">
        <v>888</v>
      </c>
    </row>
    <row r="339" spans="2:6" ht="15" customHeight="1" x14ac:dyDescent="0.25">
      <c r="B339" s="10" t="s">
        <v>67</v>
      </c>
      <c r="C339" s="19">
        <v>0.58201058201058198</v>
      </c>
      <c r="D339" s="19">
        <v>0.18783068783068782</v>
      </c>
      <c r="E339" s="19">
        <v>0.23015873015873015</v>
      </c>
      <c r="F339" s="15">
        <v>378</v>
      </c>
    </row>
    <row r="340" spans="2:6" ht="15" customHeight="1" x14ac:dyDescent="0.25">
      <c r="B340" s="10" t="s">
        <v>99</v>
      </c>
      <c r="C340" s="19">
        <v>0.72100313479623823</v>
      </c>
      <c r="D340" s="19">
        <v>0.16771159874608149</v>
      </c>
      <c r="E340" s="19">
        <v>0.11128526645768025</v>
      </c>
      <c r="F340" s="15">
        <v>638</v>
      </c>
    </row>
    <row r="341" spans="2:6" ht="15" customHeight="1" x14ac:dyDescent="0.25">
      <c r="B341" s="10" t="s">
        <v>77</v>
      </c>
      <c r="C341" s="19">
        <v>0.83333333333333337</v>
      </c>
      <c r="D341" s="19">
        <v>0.15447154471544716</v>
      </c>
      <c r="E341" s="19">
        <v>1.2195121951219513E-2</v>
      </c>
      <c r="F341" s="15">
        <v>246</v>
      </c>
    </row>
    <row r="342" spans="2:6" ht="15" customHeight="1" x14ac:dyDescent="0.25">
      <c r="B342" s="10" t="s">
        <v>78</v>
      </c>
      <c r="C342" s="19">
        <v>0.82416267942583732</v>
      </c>
      <c r="D342" s="19">
        <v>0.11483253588516747</v>
      </c>
      <c r="E342" s="19">
        <v>6.1004784688995214E-2</v>
      </c>
      <c r="F342" s="15">
        <v>836</v>
      </c>
    </row>
    <row r="343" spans="2:6" ht="15" customHeight="1" x14ac:dyDescent="0.25">
      <c r="B343" s="16" t="s">
        <v>105</v>
      </c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F91FED73-696C-4031-8DD0-ABF6DFDF5DF7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0630-9AC0-43AF-9F5D-9463830E551D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139</v>
      </c>
    </row>
    <row r="5" spans="1:6" x14ac:dyDescent="0.25">
      <c r="B5" s="26" t="s">
        <v>71</v>
      </c>
      <c r="C5" s="27">
        <v>3509</v>
      </c>
    </row>
    <row r="6" spans="1:6" x14ac:dyDescent="0.25">
      <c r="C6" s="34"/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98</v>
      </c>
      <c r="C10" s="21">
        <v>441</v>
      </c>
      <c r="D10" s="21">
        <v>125</v>
      </c>
      <c r="E10" s="21">
        <v>109</v>
      </c>
      <c r="F10" s="21">
        <v>675</v>
      </c>
    </row>
    <row r="11" spans="1:6" x14ac:dyDescent="0.25">
      <c r="B11" s="10"/>
      <c r="C11" s="21"/>
      <c r="D11" s="21"/>
      <c r="E11" s="21"/>
      <c r="F11" s="21"/>
    </row>
    <row r="12" spans="1:6" x14ac:dyDescent="0.25">
      <c r="B12" s="10"/>
      <c r="C12" s="21"/>
      <c r="D12" s="21"/>
      <c r="E12" s="21"/>
      <c r="F12" s="21"/>
    </row>
    <row r="13" spans="1:6" x14ac:dyDescent="0.25">
      <c r="B13" s="10"/>
      <c r="C13" s="32"/>
      <c r="D13" s="32"/>
      <c r="E13" s="32"/>
      <c r="F13" s="32"/>
    </row>
    <row r="14" spans="1:6" x14ac:dyDescent="0.25">
      <c r="B14" s="16"/>
      <c r="C14" s="22"/>
      <c r="D14" s="22"/>
      <c r="E14" s="22"/>
      <c r="F14" s="22"/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98</v>
      </c>
      <c r="C17" s="19">
        <v>0.65333333333333332</v>
      </c>
      <c r="D17" s="19">
        <v>0.18518518518518517</v>
      </c>
      <c r="E17" s="19">
        <v>0.16148148148148148</v>
      </c>
      <c r="F17" s="15">
        <v>675</v>
      </c>
    </row>
    <row r="18" spans="2:6" x14ac:dyDescent="0.25">
      <c r="B18" s="10"/>
      <c r="C18" s="19"/>
      <c r="D18" s="19"/>
      <c r="E18" s="19"/>
      <c r="F18" s="15"/>
    </row>
    <row r="19" spans="2:6" x14ac:dyDescent="0.25">
      <c r="B19" s="10"/>
      <c r="C19" s="19"/>
      <c r="D19" s="19"/>
      <c r="E19" s="19"/>
      <c r="F19" s="15"/>
    </row>
    <row r="20" spans="2:6" x14ac:dyDescent="0.25">
      <c r="B20" s="10"/>
      <c r="C20" s="25"/>
      <c r="D20" s="25"/>
      <c r="E20" s="25"/>
      <c r="F20" s="15"/>
    </row>
    <row r="21" spans="2:6" x14ac:dyDescent="0.25">
      <c r="B21" s="16"/>
      <c r="C21" s="20"/>
      <c r="D21" s="20"/>
      <c r="E21" s="20"/>
      <c r="F21" s="17"/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98</v>
      </c>
      <c r="C30" s="15">
        <v>2295</v>
      </c>
      <c r="D30" s="15">
        <v>328</v>
      </c>
      <c r="E30" s="15">
        <v>211</v>
      </c>
      <c r="F30" s="15">
        <v>2834</v>
      </c>
    </row>
    <row r="31" spans="2:6" x14ac:dyDescent="0.25">
      <c r="B31" s="10"/>
      <c r="C31" s="15"/>
      <c r="D31" s="15"/>
      <c r="E31" s="15"/>
      <c r="F31" s="15"/>
    </row>
    <row r="32" spans="2:6" x14ac:dyDescent="0.25">
      <c r="B32" s="10"/>
      <c r="C32" s="15"/>
      <c r="D32" s="15"/>
      <c r="E32" s="15"/>
      <c r="F32" s="15"/>
    </row>
    <row r="33" spans="2:7" x14ac:dyDescent="0.25">
      <c r="B33" s="10"/>
      <c r="C33" s="15"/>
      <c r="D33" s="15"/>
      <c r="E33" s="15"/>
      <c r="F33" s="15"/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98</v>
      </c>
      <c r="C37" s="19">
        <v>0.80980945659844739</v>
      </c>
      <c r="D37" s="19">
        <v>0.11573747353563868</v>
      </c>
      <c r="E37" s="19">
        <v>7.4453069865913907E-2</v>
      </c>
      <c r="F37" s="15">
        <v>2834</v>
      </c>
    </row>
    <row r="38" spans="2:7" x14ac:dyDescent="0.25">
      <c r="B38" s="10"/>
      <c r="C38" s="19"/>
      <c r="D38" s="19"/>
      <c r="E38" s="19"/>
      <c r="F38" s="15"/>
    </row>
    <row r="39" spans="2:7" x14ac:dyDescent="0.25">
      <c r="B39" s="10"/>
      <c r="C39" s="19"/>
      <c r="D39" s="19"/>
      <c r="E39" s="19"/>
      <c r="F39" s="15"/>
    </row>
    <row r="40" spans="2:7" x14ac:dyDescent="0.25">
      <c r="B40" s="10"/>
      <c r="C40" s="25"/>
      <c r="D40" s="25"/>
      <c r="E40" s="25"/>
      <c r="F40" s="15"/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98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458</v>
      </c>
      <c r="E49" s="15">
        <v>2</v>
      </c>
      <c r="F49" s="15">
        <v>0</v>
      </c>
      <c r="G49" s="15">
        <v>460</v>
      </c>
    </row>
    <row r="50" spans="2:7" x14ac:dyDescent="0.25">
      <c r="B50" s="10"/>
      <c r="C50" s="10" t="s">
        <v>24</v>
      </c>
      <c r="D50" s="15">
        <v>341</v>
      </c>
      <c r="E50" s="15">
        <v>1</v>
      </c>
      <c r="F50" s="15">
        <v>1</v>
      </c>
      <c r="G50" s="15">
        <v>343</v>
      </c>
    </row>
    <row r="51" spans="2:7" x14ac:dyDescent="0.25">
      <c r="B51" s="10"/>
      <c r="C51" s="10" t="s">
        <v>26</v>
      </c>
      <c r="D51" s="15">
        <v>190</v>
      </c>
      <c r="E51" s="15">
        <v>8</v>
      </c>
      <c r="F51" s="15">
        <v>9</v>
      </c>
      <c r="G51" s="15">
        <v>207</v>
      </c>
    </row>
    <row r="52" spans="2:7" x14ac:dyDescent="0.25">
      <c r="B52" s="10"/>
      <c r="C52" s="10" t="s">
        <v>27</v>
      </c>
      <c r="D52" s="15">
        <v>230</v>
      </c>
      <c r="E52" s="15">
        <v>27</v>
      </c>
      <c r="F52" s="15">
        <v>11</v>
      </c>
      <c r="G52" s="15">
        <v>268</v>
      </c>
    </row>
    <row r="53" spans="2:7" x14ac:dyDescent="0.25">
      <c r="B53" s="10"/>
      <c r="C53" s="10" t="s">
        <v>25</v>
      </c>
      <c r="D53" s="15">
        <v>845</v>
      </c>
      <c r="E53" s="15">
        <v>227</v>
      </c>
      <c r="F53" s="15">
        <v>174</v>
      </c>
      <c r="G53" s="15">
        <v>1246</v>
      </c>
    </row>
    <row r="54" spans="2:7" x14ac:dyDescent="0.25">
      <c r="B54" s="10"/>
      <c r="C54" s="10" t="s">
        <v>79</v>
      </c>
      <c r="D54" s="15">
        <v>231</v>
      </c>
      <c r="E54" s="15">
        <v>63</v>
      </c>
      <c r="F54" s="15">
        <v>16</v>
      </c>
      <c r="G54" s="15">
        <v>310</v>
      </c>
    </row>
    <row r="55" spans="2:7" x14ac:dyDescent="0.25">
      <c r="B55" s="10"/>
      <c r="C55" s="10"/>
      <c r="D55" s="15"/>
      <c r="E55" s="15"/>
      <c r="F55" s="15"/>
      <c r="G55" s="15"/>
    </row>
    <row r="56" spans="2:7" x14ac:dyDescent="0.25">
      <c r="B56" s="10"/>
      <c r="C56" s="10"/>
      <c r="D56" s="15"/>
      <c r="E56" s="15"/>
      <c r="F56" s="15"/>
      <c r="G56" s="15"/>
    </row>
    <row r="57" spans="2:7" x14ac:dyDescent="0.25">
      <c r="B57" s="10"/>
      <c r="C57" s="10"/>
      <c r="D57" s="15"/>
      <c r="E57" s="15"/>
      <c r="F57" s="15"/>
      <c r="G57" s="15"/>
    </row>
    <row r="58" spans="2:7" x14ac:dyDescent="0.25">
      <c r="B58" s="10"/>
      <c r="C58" s="10"/>
      <c r="D58" s="15"/>
      <c r="E58" s="15"/>
      <c r="F58" s="15"/>
      <c r="G58" s="15"/>
    </row>
    <row r="59" spans="2:7" x14ac:dyDescent="0.25">
      <c r="B59" s="10"/>
      <c r="C59" s="10"/>
      <c r="D59" s="15"/>
      <c r="E59" s="15"/>
      <c r="F59" s="15"/>
      <c r="G59" s="15"/>
    </row>
    <row r="60" spans="2:7" x14ac:dyDescent="0.25">
      <c r="B60" s="10"/>
      <c r="C60" s="10"/>
      <c r="D60" s="15"/>
      <c r="E60" s="15"/>
      <c r="F60" s="15"/>
      <c r="G60" s="15"/>
    </row>
    <row r="61" spans="2:7" x14ac:dyDescent="0.25">
      <c r="B61" s="10"/>
      <c r="C61" s="10"/>
      <c r="D61" s="15"/>
      <c r="E61" s="15"/>
      <c r="F61" s="15"/>
      <c r="G61" s="15"/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98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0.9956521739130435</v>
      </c>
      <c r="E72" s="30">
        <v>4.3478260869565218E-3</v>
      </c>
      <c r="F72" s="30">
        <v>0</v>
      </c>
      <c r="G72" s="15">
        <v>460</v>
      </c>
    </row>
    <row r="73" spans="2:7" x14ac:dyDescent="0.25">
      <c r="B73" s="10"/>
      <c r="C73" s="10" t="s">
        <v>24</v>
      </c>
      <c r="D73" s="30">
        <v>0.99416909620991256</v>
      </c>
      <c r="E73" s="30">
        <v>2.9154518950437317E-3</v>
      </c>
      <c r="F73" s="30">
        <v>2.9154518950437317E-3</v>
      </c>
      <c r="G73" s="15">
        <v>343</v>
      </c>
    </row>
    <row r="74" spans="2:7" x14ac:dyDescent="0.25">
      <c r="B74" s="10"/>
      <c r="C74" s="10" t="s">
        <v>26</v>
      </c>
      <c r="D74" s="30">
        <v>0.91787439613526567</v>
      </c>
      <c r="E74" s="30">
        <v>3.864734299516908E-2</v>
      </c>
      <c r="F74" s="30">
        <v>4.3478260869565216E-2</v>
      </c>
      <c r="G74" s="15">
        <v>207</v>
      </c>
    </row>
    <row r="75" spans="2:7" x14ac:dyDescent="0.25">
      <c r="B75" s="10"/>
      <c r="C75" s="10" t="s">
        <v>27</v>
      </c>
      <c r="D75" s="30">
        <v>0.85820895522388063</v>
      </c>
      <c r="E75" s="30">
        <v>0.10074626865671642</v>
      </c>
      <c r="F75" s="30">
        <v>4.1044776119402986E-2</v>
      </c>
      <c r="G75" s="15">
        <v>268</v>
      </c>
    </row>
    <row r="76" spans="2:7" x14ac:dyDescent="0.25">
      <c r="B76" s="10"/>
      <c r="C76" s="10" t="s">
        <v>25</v>
      </c>
      <c r="D76" s="30">
        <v>0.6781701444622793</v>
      </c>
      <c r="E76" s="30">
        <v>0.18218298555377208</v>
      </c>
      <c r="F76" s="30">
        <v>0.13964686998394862</v>
      </c>
      <c r="G76" s="15">
        <v>1246</v>
      </c>
    </row>
    <row r="77" spans="2:7" x14ac:dyDescent="0.25">
      <c r="B77" s="10"/>
      <c r="C77" s="10" t="s">
        <v>79</v>
      </c>
      <c r="D77" s="30">
        <v>0.74516129032258061</v>
      </c>
      <c r="E77" s="30">
        <v>0.20322580645161289</v>
      </c>
      <c r="F77" s="30">
        <v>5.1612903225806452E-2</v>
      </c>
      <c r="G77" s="15">
        <v>310</v>
      </c>
    </row>
    <row r="78" spans="2:7" x14ac:dyDescent="0.25">
      <c r="B78" s="10"/>
      <c r="C78" s="10"/>
      <c r="D78" s="30"/>
      <c r="E78" s="30"/>
      <c r="F78" s="30"/>
      <c r="G78" s="15"/>
    </row>
    <row r="79" spans="2:7" x14ac:dyDescent="0.25">
      <c r="B79" s="10"/>
      <c r="C79" s="10"/>
      <c r="D79" s="30"/>
      <c r="E79" s="30"/>
      <c r="F79" s="30"/>
      <c r="G79" s="15"/>
    </row>
    <row r="80" spans="2:7" x14ac:dyDescent="0.25">
      <c r="B80" s="10"/>
      <c r="C80" s="10"/>
      <c r="D80" s="30"/>
      <c r="E80" s="30"/>
      <c r="F80" s="30"/>
      <c r="G80" s="15"/>
    </row>
    <row r="81" spans="2:7" x14ac:dyDescent="0.25">
      <c r="B81" s="10"/>
      <c r="C81" s="10"/>
      <c r="D81" s="30"/>
      <c r="E81" s="30"/>
      <c r="F81" s="30"/>
      <c r="G81" s="15"/>
    </row>
    <row r="82" spans="2:7" x14ac:dyDescent="0.25">
      <c r="B82" s="10"/>
      <c r="C82" s="10"/>
      <c r="D82" s="30"/>
      <c r="E82" s="30"/>
      <c r="F82" s="30"/>
      <c r="G82" s="15"/>
    </row>
    <row r="83" spans="2:7" x14ac:dyDescent="0.25">
      <c r="B83" s="10"/>
      <c r="C83" s="10"/>
      <c r="D83" s="30"/>
      <c r="E83" s="30"/>
      <c r="F83" s="30"/>
      <c r="G83" s="15"/>
    </row>
    <row r="84" spans="2:7" x14ac:dyDescent="0.25">
      <c r="B84" s="10"/>
      <c r="C84" s="10"/>
      <c r="D84" s="30"/>
      <c r="E84" s="30"/>
      <c r="F84" s="30"/>
      <c r="G84" s="15"/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160</v>
      </c>
      <c r="D98" s="19">
        <v>0.3931203931203931</v>
      </c>
    </row>
    <row r="99" spans="2:6" x14ac:dyDescent="0.25">
      <c r="B99" s="10" t="s">
        <v>63</v>
      </c>
      <c r="C99" s="15">
        <v>41</v>
      </c>
      <c r="D99" s="19">
        <v>0.10073710073710074</v>
      </c>
    </row>
    <row r="100" spans="2:6" x14ac:dyDescent="0.25">
      <c r="B100" s="10" t="s">
        <v>64</v>
      </c>
      <c r="C100" s="15">
        <v>67</v>
      </c>
      <c r="D100" s="19">
        <v>0.16461916461916462</v>
      </c>
    </row>
    <row r="101" spans="2:6" x14ac:dyDescent="0.25">
      <c r="B101" s="10" t="s">
        <v>65</v>
      </c>
      <c r="C101" s="15">
        <v>57</v>
      </c>
      <c r="D101" s="19">
        <v>0.14004914004914004</v>
      </c>
    </row>
    <row r="102" spans="2:6" x14ac:dyDescent="0.25">
      <c r="B102" s="16" t="s">
        <v>66</v>
      </c>
      <c r="C102" s="17">
        <v>82</v>
      </c>
      <c r="D102" s="20">
        <v>0.20147420147420148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850</v>
      </c>
      <c r="D206" s="15">
        <v>325</v>
      </c>
      <c r="E206" s="15">
        <v>175</v>
      </c>
      <c r="F206" s="15">
        <v>1350</v>
      </c>
    </row>
    <row r="207" spans="2:6" x14ac:dyDescent="0.25">
      <c r="B207" s="10" t="s">
        <v>95</v>
      </c>
      <c r="C207" s="15">
        <v>191</v>
      </c>
      <c r="D207" s="15">
        <v>38</v>
      </c>
      <c r="E207" s="15">
        <v>43</v>
      </c>
      <c r="F207" s="15">
        <v>272</v>
      </c>
    </row>
    <row r="208" spans="2:6" x14ac:dyDescent="0.25">
      <c r="B208" s="10" t="s">
        <v>96</v>
      </c>
      <c r="C208" s="15">
        <v>87</v>
      </c>
      <c r="D208" s="15">
        <v>14</v>
      </c>
      <c r="E208" s="15">
        <v>18</v>
      </c>
      <c r="F208" s="15">
        <v>119</v>
      </c>
    </row>
    <row r="209" spans="2:6" x14ac:dyDescent="0.25">
      <c r="B209" s="10" t="s">
        <v>97</v>
      </c>
      <c r="C209" s="15">
        <v>192</v>
      </c>
      <c r="D209" s="15">
        <v>16</v>
      </c>
      <c r="E209" s="15">
        <v>26</v>
      </c>
      <c r="F209" s="15">
        <v>234</v>
      </c>
    </row>
    <row r="210" spans="2:6" x14ac:dyDescent="0.25">
      <c r="B210" s="16" t="s">
        <v>2</v>
      </c>
      <c r="C210" s="17">
        <v>197</v>
      </c>
      <c r="D210" s="17">
        <v>22</v>
      </c>
      <c r="E210" s="17">
        <v>37</v>
      </c>
      <c r="F210" s="17">
        <v>256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0.62962962962962965</v>
      </c>
      <c r="D213" s="19">
        <v>0.24074074074074073</v>
      </c>
      <c r="E213" s="19">
        <v>0.12962962962962962</v>
      </c>
      <c r="F213" s="15">
        <v>1350</v>
      </c>
    </row>
    <row r="214" spans="2:6" x14ac:dyDescent="0.25">
      <c r="B214" s="10" t="s">
        <v>95</v>
      </c>
      <c r="C214" s="19">
        <v>0.70220588235294112</v>
      </c>
      <c r="D214" s="19">
        <v>0.13970588235294118</v>
      </c>
      <c r="E214" s="19">
        <v>0.15808823529411764</v>
      </c>
      <c r="F214" s="15">
        <v>272</v>
      </c>
    </row>
    <row r="215" spans="2:6" x14ac:dyDescent="0.25">
      <c r="B215" s="10" t="s">
        <v>96</v>
      </c>
      <c r="C215" s="19">
        <v>0.73109243697478987</v>
      </c>
      <c r="D215" s="19">
        <v>0.11764705882352941</v>
      </c>
      <c r="E215" s="19">
        <v>0.15126050420168066</v>
      </c>
      <c r="F215" s="15">
        <v>119</v>
      </c>
    </row>
    <row r="216" spans="2:6" x14ac:dyDescent="0.25">
      <c r="B216" s="10" t="s">
        <v>97</v>
      </c>
      <c r="C216" s="19">
        <v>0.82051282051282048</v>
      </c>
      <c r="D216" s="19">
        <v>6.8376068376068383E-2</v>
      </c>
      <c r="E216" s="19">
        <v>0.1111111111111111</v>
      </c>
      <c r="F216" s="15">
        <v>234</v>
      </c>
    </row>
    <row r="217" spans="2:6" x14ac:dyDescent="0.25">
      <c r="B217" s="16" t="s">
        <v>2</v>
      </c>
      <c r="C217" s="20">
        <v>0.76953125</v>
      </c>
      <c r="D217" s="20">
        <v>8.59375E-2</v>
      </c>
      <c r="E217" s="20">
        <v>0.14453125</v>
      </c>
      <c r="F217" s="17">
        <v>256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53</v>
      </c>
      <c r="D224" s="15">
        <v>3</v>
      </c>
      <c r="E224" s="15">
        <v>1</v>
      </c>
      <c r="F224" s="15">
        <v>57</v>
      </c>
    </row>
    <row r="225" spans="2:6" x14ac:dyDescent="0.25">
      <c r="B225" s="23" t="s">
        <v>29</v>
      </c>
      <c r="C225" s="15">
        <v>27</v>
      </c>
      <c r="D225" s="15">
        <v>22</v>
      </c>
      <c r="E225" s="15">
        <v>2</v>
      </c>
      <c r="F225" s="15">
        <v>51</v>
      </c>
    </row>
    <row r="226" spans="2:6" x14ac:dyDescent="0.25">
      <c r="B226" s="23" t="s">
        <v>30</v>
      </c>
      <c r="C226" s="15">
        <v>229</v>
      </c>
      <c r="D226" s="15">
        <v>120</v>
      </c>
      <c r="E226" s="15">
        <v>71</v>
      </c>
      <c r="F226" s="15">
        <v>420</v>
      </c>
    </row>
    <row r="227" spans="2:6" x14ac:dyDescent="0.25">
      <c r="B227" s="23" t="s">
        <v>31</v>
      </c>
      <c r="C227" s="15">
        <v>35</v>
      </c>
      <c r="D227" s="15">
        <v>21</v>
      </c>
      <c r="E227" s="15">
        <v>16</v>
      </c>
      <c r="F227" s="15">
        <v>72</v>
      </c>
    </row>
    <row r="228" spans="2:6" x14ac:dyDescent="0.25">
      <c r="B228" s="23" t="s">
        <v>32</v>
      </c>
      <c r="C228" s="15">
        <v>139</v>
      </c>
      <c r="D228" s="15">
        <v>13</v>
      </c>
      <c r="E228" s="15">
        <v>16</v>
      </c>
      <c r="F228" s="15">
        <v>168</v>
      </c>
    </row>
    <row r="229" spans="2:6" x14ac:dyDescent="0.25">
      <c r="B229" s="23" t="s">
        <v>33</v>
      </c>
      <c r="C229" s="15">
        <v>9</v>
      </c>
      <c r="D229" s="15">
        <v>22</v>
      </c>
      <c r="E229" s="15">
        <v>5</v>
      </c>
      <c r="F229" s="15">
        <v>36</v>
      </c>
    </row>
    <row r="230" spans="2:6" x14ac:dyDescent="0.25">
      <c r="B230" s="23" t="s">
        <v>34</v>
      </c>
      <c r="C230" s="15">
        <v>201</v>
      </c>
      <c r="D230" s="15">
        <v>29</v>
      </c>
      <c r="E230" s="15">
        <v>25</v>
      </c>
      <c r="F230" s="15">
        <v>255</v>
      </c>
    </row>
    <row r="231" spans="2:6" x14ac:dyDescent="0.25">
      <c r="B231" s="23" t="s">
        <v>101</v>
      </c>
      <c r="C231" s="15">
        <v>80</v>
      </c>
      <c r="D231" s="15">
        <v>11</v>
      </c>
      <c r="E231" s="15">
        <v>11</v>
      </c>
      <c r="F231" s="15">
        <v>102</v>
      </c>
    </row>
    <row r="232" spans="2:6" x14ac:dyDescent="0.25">
      <c r="B232" s="23" t="s">
        <v>35</v>
      </c>
      <c r="C232" s="15">
        <v>138</v>
      </c>
      <c r="D232" s="15">
        <v>19</v>
      </c>
      <c r="E232" s="15">
        <v>15</v>
      </c>
      <c r="F232" s="15">
        <v>172</v>
      </c>
    </row>
    <row r="233" spans="2:6" x14ac:dyDescent="0.25">
      <c r="B233" s="23" t="s">
        <v>36</v>
      </c>
      <c r="C233" s="15">
        <v>289</v>
      </c>
      <c r="D233" s="15">
        <v>29</v>
      </c>
      <c r="E233" s="15">
        <v>9</v>
      </c>
      <c r="F233" s="15">
        <v>327</v>
      </c>
    </row>
    <row r="234" spans="2:6" x14ac:dyDescent="0.25">
      <c r="B234" s="23" t="s">
        <v>37</v>
      </c>
      <c r="C234" s="15">
        <v>106</v>
      </c>
      <c r="D234" s="15">
        <v>15</v>
      </c>
      <c r="E234" s="15">
        <v>45</v>
      </c>
      <c r="F234" s="15">
        <v>166</v>
      </c>
    </row>
    <row r="235" spans="2:6" x14ac:dyDescent="0.25">
      <c r="B235" s="23" t="s">
        <v>38</v>
      </c>
      <c r="C235" s="15">
        <v>32</v>
      </c>
      <c r="D235" s="15">
        <v>13</v>
      </c>
      <c r="E235" s="15">
        <v>18</v>
      </c>
      <c r="F235" s="15">
        <v>63</v>
      </c>
    </row>
    <row r="236" spans="2:6" x14ac:dyDescent="0.25">
      <c r="B236" s="23" t="s">
        <v>39</v>
      </c>
      <c r="C236" s="15">
        <v>31</v>
      </c>
      <c r="D236" s="15">
        <v>6</v>
      </c>
      <c r="E236" s="15">
        <v>7</v>
      </c>
      <c r="F236" s="15">
        <v>44</v>
      </c>
    </row>
    <row r="237" spans="2:6" x14ac:dyDescent="0.25">
      <c r="B237" s="23" t="s">
        <v>40</v>
      </c>
      <c r="C237" s="15"/>
      <c r="D237" s="15"/>
      <c r="E237" s="15"/>
      <c r="F237" s="15"/>
    </row>
    <row r="238" spans="2:6" x14ac:dyDescent="0.25">
      <c r="B238" s="23" t="s">
        <v>41</v>
      </c>
      <c r="C238" s="15">
        <v>25</v>
      </c>
      <c r="D238" s="15">
        <v>22</v>
      </c>
      <c r="E238" s="15">
        <v>9</v>
      </c>
      <c r="F238" s="15">
        <v>56</v>
      </c>
    </row>
    <row r="239" spans="2:6" x14ac:dyDescent="0.25">
      <c r="B239" s="23" t="s">
        <v>42</v>
      </c>
      <c r="C239" s="15">
        <v>17</v>
      </c>
      <c r="D239" s="15">
        <v>18</v>
      </c>
      <c r="E239" s="15">
        <v>23</v>
      </c>
      <c r="F239" s="15">
        <v>58</v>
      </c>
    </row>
    <row r="240" spans="2:6" x14ac:dyDescent="0.25">
      <c r="B240" s="23" t="s">
        <v>103</v>
      </c>
      <c r="C240" s="15">
        <v>64</v>
      </c>
      <c r="D240" s="15">
        <v>46</v>
      </c>
      <c r="E240" s="15">
        <v>21</v>
      </c>
      <c r="F240" s="15">
        <v>131</v>
      </c>
    </row>
    <row r="241" spans="2:6" x14ac:dyDescent="0.25">
      <c r="B241" s="24" t="s">
        <v>102</v>
      </c>
      <c r="C241" s="17">
        <v>32</v>
      </c>
      <c r="D241" s="17">
        <v>4</v>
      </c>
      <c r="E241" s="17">
        <v>4</v>
      </c>
      <c r="F241" s="17">
        <v>40</v>
      </c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0.92982456140350878</v>
      </c>
      <c r="D244" s="19">
        <v>5.2631578947368418E-2</v>
      </c>
      <c r="E244" s="19">
        <v>1.7543859649122806E-2</v>
      </c>
      <c r="F244" s="15">
        <v>57</v>
      </c>
    </row>
    <row r="245" spans="2:6" x14ac:dyDescent="0.25">
      <c r="B245" s="9" t="s">
        <v>29</v>
      </c>
      <c r="C245" s="19">
        <v>0.52941176470588236</v>
      </c>
      <c r="D245" s="19">
        <v>0.43137254901960786</v>
      </c>
      <c r="E245" s="19">
        <v>3.9215686274509803E-2</v>
      </c>
      <c r="F245" s="15">
        <v>51</v>
      </c>
    </row>
    <row r="246" spans="2:6" x14ac:dyDescent="0.25">
      <c r="B246" s="9" t="s">
        <v>30</v>
      </c>
      <c r="C246" s="19">
        <v>0.54523809523809519</v>
      </c>
      <c r="D246" s="19">
        <v>0.2857142857142857</v>
      </c>
      <c r="E246" s="19">
        <v>0.16904761904761906</v>
      </c>
      <c r="F246" s="15">
        <v>420</v>
      </c>
    </row>
    <row r="247" spans="2:6" x14ac:dyDescent="0.25">
      <c r="B247" s="9" t="s">
        <v>31</v>
      </c>
      <c r="C247" s="19">
        <v>0.4861111111111111</v>
      </c>
      <c r="D247" s="19">
        <v>0.29166666666666669</v>
      </c>
      <c r="E247" s="19">
        <v>0.22222222222222221</v>
      </c>
      <c r="F247" s="15">
        <v>72</v>
      </c>
    </row>
    <row r="248" spans="2:6" x14ac:dyDescent="0.25">
      <c r="B248" s="9" t="s">
        <v>32</v>
      </c>
      <c r="C248" s="19">
        <v>0.82738095238095233</v>
      </c>
      <c r="D248" s="19">
        <v>7.7380952380952384E-2</v>
      </c>
      <c r="E248" s="19">
        <v>9.5238095238095233E-2</v>
      </c>
      <c r="F248" s="15">
        <v>168</v>
      </c>
    </row>
    <row r="249" spans="2:6" x14ac:dyDescent="0.25">
      <c r="B249" s="9" t="s">
        <v>33</v>
      </c>
      <c r="C249" s="19">
        <v>0.25</v>
      </c>
      <c r="D249" s="19">
        <v>0.61111111111111116</v>
      </c>
      <c r="E249" s="19">
        <v>0.1388888888888889</v>
      </c>
      <c r="F249" s="15">
        <v>36</v>
      </c>
    </row>
    <row r="250" spans="2:6" x14ac:dyDescent="0.25">
      <c r="B250" s="9" t="s">
        <v>34</v>
      </c>
      <c r="C250" s="19">
        <v>0.78823529411764703</v>
      </c>
      <c r="D250" s="19">
        <v>0.11372549019607843</v>
      </c>
      <c r="E250" s="19">
        <v>9.8039215686274508E-2</v>
      </c>
      <c r="F250" s="15">
        <v>255</v>
      </c>
    </row>
    <row r="251" spans="2:6" x14ac:dyDescent="0.25">
      <c r="B251" s="9" t="s">
        <v>101</v>
      </c>
      <c r="C251" s="19">
        <v>0.78431372549019607</v>
      </c>
      <c r="D251" s="19">
        <v>0.10784313725490197</v>
      </c>
      <c r="E251" s="19">
        <v>0.10784313725490197</v>
      </c>
      <c r="F251" s="15">
        <v>102</v>
      </c>
    </row>
    <row r="252" spans="2:6" x14ac:dyDescent="0.25">
      <c r="B252" s="9" t="s">
        <v>35</v>
      </c>
      <c r="C252" s="19">
        <v>0.80232558139534882</v>
      </c>
      <c r="D252" s="19">
        <v>0.11046511627906977</v>
      </c>
      <c r="E252" s="19">
        <v>8.7209302325581398E-2</v>
      </c>
      <c r="F252" s="15">
        <v>172</v>
      </c>
    </row>
    <row r="253" spans="2:6" x14ac:dyDescent="0.25">
      <c r="B253" s="9" t="s">
        <v>36</v>
      </c>
      <c r="C253" s="19">
        <v>0.88379204892966357</v>
      </c>
      <c r="D253" s="19">
        <v>8.8685015290519878E-2</v>
      </c>
      <c r="E253" s="19">
        <v>2.7522935779816515E-2</v>
      </c>
      <c r="F253" s="15">
        <v>327</v>
      </c>
    </row>
    <row r="254" spans="2:6" x14ac:dyDescent="0.25">
      <c r="B254" s="9" t="s">
        <v>37</v>
      </c>
      <c r="C254" s="19">
        <v>0.63855421686746983</v>
      </c>
      <c r="D254" s="19">
        <v>9.036144578313253E-2</v>
      </c>
      <c r="E254" s="19">
        <v>0.27108433734939757</v>
      </c>
      <c r="F254" s="15">
        <v>166</v>
      </c>
    </row>
    <row r="255" spans="2:6" x14ac:dyDescent="0.25">
      <c r="B255" s="9" t="s">
        <v>38</v>
      </c>
      <c r="C255" s="19">
        <v>0.50793650793650791</v>
      </c>
      <c r="D255" s="19">
        <v>0.20634920634920634</v>
      </c>
      <c r="E255" s="19">
        <v>0.2857142857142857</v>
      </c>
      <c r="F255" s="15">
        <v>63</v>
      </c>
    </row>
    <row r="256" spans="2:6" x14ac:dyDescent="0.25">
      <c r="B256" s="9" t="s">
        <v>39</v>
      </c>
      <c r="C256" s="19">
        <v>0.70454545454545459</v>
      </c>
      <c r="D256" s="19">
        <v>0.13636363636363635</v>
      </c>
      <c r="E256" s="19">
        <v>0.15909090909090909</v>
      </c>
      <c r="F256" s="15">
        <v>44</v>
      </c>
    </row>
    <row r="257" spans="2:6" x14ac:dyDescent="0.25">
      <c r="B257" s="9" t="s">
        <v>40</v>
      </c>
      <c r="C257" s="19"/>
      <c r="D257" s="19"/>
      <c r="E257" s="19"/>
      <c r="F257" s="15"/>
    </row>
    <row r="258" spans="2:6" x14ac:dyDescent="0.25">
      <c r="B258" s="9" t="s">
        <v>41</v>
      </c>
      <c r="C258" s="19">
        <v>0.44642857142857145</v>
      </c>
      <c r="D258" s="19">
        <v>0.39285714285714285</v>
      </c>
      <c r="E258" s="19">
        <v>0.16071428571428573</v>
      </c>
      <c r="F258" s="15">
        <v>56</v>
      </c>
    </row>
    <row r="259" spans="2:6" x14ac:dyDescent="0.25">
      <c r="B259" s="9" t="s">
        <v>42</v>
      </c>
      <c r="C259" s="19">
        <v>0.29310344827586204</v>
      </c>
      <c r="D259" s="19">
        <v>0.31034482758620691</v>
      </c>
      <c r="E259" s="19">
        <v>0.39655172413793105</v>
      </c>
      <c r="F259" s="15">
        <v>58</v>
      </c>
    </row>
    <row r="260" spans="2:6" x14ac:dyDescent="0.25">
      <c r="B260" s="9" t="s">
        <v>103</v>
      </c>
      <c r="C260" s="19">
        <v>0.48854961832061067</v>
      </c>
      <c r="D260" s="19">
        <v>0.35114503816793891</v>
      </c>
      <c r="E260" s="19">
        <v>0.16030534351145037</v>
      </c>
      <c r="F260" s="15">
        <v>131</v>
      </c>
    </row>
    <row r="261" spans="2:6" x14ac:dyDescent="0.25">
      <c r="B261" s="18" t="s">
        <v>102</v>
      </c>
      <c r="C261" s="20">
        <v>0.8</v>
      </c>
      <c r="D261" s="20">
        <v>0.1</v>
      </c>
      <c r="E261" s="20">
        <v>0.1</v>
      </c>
      <c r="F261" s="17">
        <v>40</v>
      </c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847</v>
      </c>
      <c r="D308" s="15">
        <v>212</v>
      </c>
      <c r="E308" s="15">
        <v>166</v>
      </c>
      <c r="F308" s="15">
        <v>1225</v>
      </c>
    </row>
    <row r="309" spans="2:6" x14ac:dyDescent="0.25">
      <c r="B309" s="10" t="s">
        <v>46</v>
      </c>
      <c r="C309" s="15">
        <v>665</v>
      </c>
      <c r="D309" s="15">
        <v>203</v>
      </c>
      <c r="E309" s="15">
        <v>129</v>
      </c>
      <c r="F309" s="15">
        <v>997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0.69142857142857139</v>
      </c>
      <c r="D314" s="19">
        <v>0.17306122448979591</v>
      </c>
      <c r="E314" s="19">
        <v>0.13551020408163264</v>
      </c>
      <c r="F314" s="15">
        <v>1225</v>
      </c>
    </row>
    <row r="315" spans="2:6" x14ac:dyDescent="0.25">
      <c r="B315" s="10" t="s">
        <v>46</v>
      </c>
      <c r="C315" s="19">
        <v>0.66700100300902709</v>
      </c>
      <c r="D315" s="19">
        <v>0.20361083249749248</v>
      </c>
      <c r="E315" s="19">
        <v>0.12938816449348045</v>
      </c>
      <c r="F315" s="15">
        <v>997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1517</v>
      </c>
      <c r="D326" s="15">
        <v>415</v>
      </c>
      <c r="E326" s="15">
        <v>299</v>
      </c>
      <c r="F326" s="15">
        <v>2231</v>
      </c>
      <c r="G326" s="15"/>
    </row>
    <row r="327" spans="1:7" ht="15" customHeight="1" x14ac:dyDescent="0.25">
      <c r="B327" s="10" t="s">
        <v>47</v>
      </c>
      <c r="C327" s="15">
        <v>46</v>
      </c>
      <c r="D327" s="15">
        <v>17</v>
      </c>
      <c r="E327" s="15">
        <v>9</v>
      </c>
      <c r="F327" s="15">
        <v>72</v>
      </c>
      <c r="G327" s="15"/>
    </row>
    <row r="328" spans="1:7" ht="15" customHeight="1" x14ac:dyDescent="0.25">
      <c r="B328" s="10" t="s">
        <v>48</v>
      </c>
      <c r="C328" s="15">
        <v>103</v>
      </c>
      <c r="D328" s="15">
        <v>44</v>
      </c>
      <c r="E328" s="15">
        <v>39</v>
      </c>
      <c r="F328" s="15">
        <v>186</v>
      </c>
      <c r="G328" s="15"/>
    </row>
    <row r="329" spans="1:7" ht="15" customHeight="1" x14ac:dyDescent="0.25">
      <c r="B329" s="10" t="s">
        <v>67</v>
      </c>
      <c r="C329" s="15">
        <v>35</v>
      </c>
      <c r="D329" s="15">
        <v>18</v>
      </c>
      <c r="E329" s="15">
        <v>8</v>
      </c>
      <c r="F329" s="15">
        <v>61</v>
      </c>
      <c r="G329" s="15"/>
    </row>
    <row r="330" spans="1:7" ht="15" customHeight="1" x14ac:dyDescent="0.25">
      <c r="B330" s="10" t="s">
        <v>99</v>
      </c>
      <c r="C330" s="15">
        <v>43</v>
      </c>
      <c r="D330" s="15">
        <v>15</v>
      </c>
      <c r="E330" s="15">
        <v>5</v>
      </c>
      <c r="F330" s="15">
        <v>63</v>
      </c>
      <c r="G330" s="15"/>
    </row>
    <row r="331" spans="1:7" ht="15" customHeight="1" x14ac:dyDescent="0.25">
      <c r="B331" s="10" t="s">
        <v>77</v>
      </c>
      <c r="C331" s="15"/>
      <c r="D331" s="15"/>
      <c r="E331" s="15"/>
      <c r="F331" s="15"/>
      <c r="G331" s="15"/>
    </row>
    <row r="332" spans="1:7" ht="15" customHeight="1" x14ac:dyDescent="0.25">
      <c r="B332" s="10" t="s">
        <v>78</v>
      </c>
      <c r="C332" s="15">
        <v>123</v>
      </c>
      <c r="D332" s="15">
        <v>4</v>
      </c>
      <c r="E332" s="15">
        <v>2</v>
      </c>
      <c r="F332" s="15">
        <v>129</v>
      </c>
      <c r="G332" s="15"/>
    </row>
    <row r="333" spans="1:7" ht="15" customHeight="1" x14ac:dyDescent="0.25">
      <c r="B333" s="16" t="s">
        <v>105</v>
      </c>
      <c r="C333" s="17">
        <v>534</v>
      </c>
      <c r="D333" s="17">
        <v>188</v>
      </c>
      <c r="E333" s="17">
        <v>142</v>
      </c>
      <c r="F333" s="17">
        <v>864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0.67996414164051999</v>
      </c>
      <c r="D336" s="19">
        <v>0.18601523980277904</v>
      </c>
      <c r="E336" s="19">
        <v>0.13402061855670103</v>
      </c>
      <c r="F336" s="15">
        <v>2231</v>
      </c>
    </row>
    <row r="337" spans="2:6" ht="15" customHeight="1" x14ac:dyDescent="0.25">
      <c r="B337" s="10" t="s">
        <v>47</v>
      </c>
      <c r="C337" s="19">
        <v>0.63888888888888884</v>
      </c>
      <c r="D337" s="19">
        <v>0.2361111111111111</v>
      </c>
      <c r="E337" s="19">
        <v>0.125</v>
      </c>
      <c r="F337" s="15">
        <v>72</v>
      </c>
    </row>
    <row r="338" spans="2:6" ht="15" customHeight="1" x14ac:dyDescent="0.25">
      <c r="B338" s="10" t="s">
        <v>48</v>
      </c>
      <c r="C338" s="19">
        <v>0.55376344086021501</v>
      </c>
      <c r="D338" s="19">
        <v>0.23655913978494625</v>
      </c>
      <c r="E338" s="19">
        <v>0.20967741935483872</v>
      </c>
      <c r="F338" s="15">
        <v>186</v>
      </c>
    </row>
    <row r="339" spans="2:6" ht="15" customHeight="1" x14ac:dyDescent="0.25">
      <c r="B339" s="10" t="s">
        <v>67</v>
      </c>
      <c r="C339" s="19">
        <v>0.57377049180327866</v>
      </c>
      <c r="D339" s="19">
        <v>0.29508196721311475</v>
      </c>
      <c r="E339" s="19">
        <v>0.13114754098360656</v>
      </c>
      <c r="F339" s="15">
        <v>61</v>
      </c>
    </row>
    <row r="340" spans="2:6" ht="15" customHeight="1" x14ac:dyDescent="0.25">
      <c r="B340" s="10" t="s">
        <v>99</v>
      </c>
      <c r="C340" s="19">
        <v>0.68253968253968256</v>
      </c>
      <c r="D340" s="19">
        <v>0.23809523809523808</v>
      </c>
      <c r="E340" s="19">
        <v>7.9365079365079361E-2</v>
      </c>
      <c r="F340" s="15">
        <v>63</v>
      </c>
    </row>
    <row r="341" spans="2:6" ht="15" customHeight="1" x14ac:dyDescent="0.25">
      <c r="B341" s="10" t="s">
        <v>77</v>
      </c>
      <c r="C341" s="19"/>
      <c r="D341" s="19"/>
      <c r="E341" s="19"/>
      <c r="F341" s="15"/>
    </row>
    <row r="342" spans="2:6" ht="15" customHeight="1" x14ac:dyDescent="0.25">
      <c r="B342" s="10" t="s">
        <v>78</v>
      </c>
      <c r="C342" s="19">
        <v>0.95348837209302328</v>
      </c>
      <c r="D342" s="19">
        <v>3.1007751937984496E-2</v>
      </c>
      <c r="E342" s="19">
        <v>1.5503875968992248E-2</v>
      </c>
      <c r="F342" s="15">
        <v>129</v>
      </c>
    </row>
    <row r="343" spans="2:6" ht="15" customHeight="1" x14ac:dyDescent="0.25">
      <c r="B343" s="16" t="s">
        <v>105</v>
      </c>
      <c r="C343" s="20">
        <v>0.61805555555555558</v>
      </c>
      <c r="D343" s="20">
        <v>0.21759259259259259</v>
      </c>
      <c r="E343" s="20">
        <v>0.16435185185185186</v>
      </c>
      <c r="F343" s="17">
        <v>864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35E41B2B-18D8-4F2C-86F6-E89437EFC2D0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DEB5C-3E56-401F-94C6-68E9FAB37C86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121</v>
      </c>
    </row>
    <row r="5" spans="1:6" x14ac:dyDescent="0.25">
      <c r="B5" s="26" t="s">
        <v>71</v>
      </c>
      <c r="C5" s="27">
        <v>0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275</v>
      </c>
      <c r="D10" s="21">
        <v>47</v>
      </c>
      <c r="E10" s="21">
        <v>45</v>
      </c>
      <c r="F10" s="21">
        <v>367</v>
      </c>
    </row>
    <row r="11" spans="1:6" x14ac:dyDescent="0.25">
      <c r="B11" s="10" t="s">
        <v>4</v>
      </c>
      <c r="C11" s="21">
        <v>246</v>
      </c>
      <c r="D11" s="21">
        <v>55</v>
      </c>
      <c r="E11" s="21">
        <v>48</v>
      </c>
      <c r="F11" s="21">
        <v>349</v>
      </c>
    </row>
    <row r="12" spans="1:6" x14ac:dyDescent="0.25">
      <c r="B12" s="10" t="s">
        <v>3</v>
      </c>
      <c r="C12" s="21">
        <v>280</v>
      </c>
      <c r="D12" s="21">
        <v>50</v>
      </c>
      <c r="E12" s="21">
        <v>54</v>
      </c>
      <c r="F12" s="21">
        <v>384</v>
      </c>
    </row>
    <row r="13" spans="1:6" x14ac:dyDescent="0.25">
      <c r="B13" s="10" t="s">
        <v>0</v>
      </c>
      <c r="C13" s="32">
        <v>282</v>
      </c>
      <c r="D13" s="32">
        <v>53</v>
      </c>
      <c r="E13" s="32">
        <v>57</v>
      </c>
      <c r="F13" s="32">
        <v>392</v>
      </c>
    </row>
    <row r="14" spans="1:6" x14ac:dyDescent="0.25">
      <c r="B14" s="16"/>
      <c r="C14" s="22"/>
      <c r="D14" s="22"/>
      <c r="E14" s="22"/>
      <c r="F14" s="22"/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0.74931880108991822</v>
      </c>
      <c r="D17" s="19">
        <v>0.12806539509536785</v>
      </c>
      <c r="E17" s="19">
        <v>0.1226158038147139</v>
      </c>
      <c r="F17" s="15">
        <v>367</v>
      </c>
    </row>
    <row r="18" spans="2:6" x14ac:dyDescent="0.25">
      <c r="B18" s="10" t="s">
        <v>4</v>
      </c>
      <c r="C18" s="19">
        <v>0.70487106017191981</v>
      </c>
      <c r="D18" s="19">
        <v>0.15759312320916904</v>
      </c>
      <c r="E18" s="19">
        <v>0.13753581661891118</v>
      </c>
      <c r="F18" s="15">
        <v>349</v>
      </c>
    </row>
    <row r="19" spans="2:6" x14ac:dyDescent="0.25">
      <c r="B19" s="10" t="s">
        <v>3</v>
      </c>
      <c r="C19" s="19">
        <v>0.72916666666666663</v>
      </c>
      <c r="D19" s="19">
        <v>0.13020833333333334</v>
      </c>
      <c r="E19" s="19">
        <v>0.140625</v>
      </c>
      <c r="F19" s="15">
        <v>384</v>
      </c>
    </row>
    <row r="20" spans="2:6" x14ac:dyDescent="0.25">
      <c r="B20" s="10" t="s">
        <v>0</v>
      </c>
      <c r="C20" s="25">
        <v>0.71938775510204078</v>
      </c>
      <c r="D20" s="25">
        <v>0.13520408163265307</v>
      </c>
      <c r="E20" s="25">
        <v>0.14540816326530612</v>
      </c>
      <c r="F20" s="15">
        <v>392</v>
      </c>
    </row>
    <row r="21" spans="2:6" x14ac:dyDescent="0.25">
      <c r="B21" s="16"/>
      <c r="C21" s="20"/>
      <c r="D21" s="20"/>
      <c r="E21" s="20"/>
      <c r="F21" s="17"/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762</v>
      </c>
      <c r="D30" s="15">
        <v>127</v>
      </c>
      <c r="E30" s="15">
        <v>45</v>
      </c>
      <c r="F30" s="15">
        <v>934</v>
      </c>
    </row>
    <row r="31" spans="2:6" x14ac:dyDescent="0.25">
      <c r="B31" s="10" t="s">
        <v>4</v>
      </c>
      <c r="C31" s="15">
        <v>758</v>
      </c>
      <c r="D31" s="15">
        <v>185</v>
      </c>
      <c r="E31" s="15">
        <v>87</v>
      </c>
      <c r="F31" s="15">
        <v>1030</v>
      </c>
    </row>
    <row r="32" spans="2:6" x14ac:dyDescent="0.25">
      <c r="B32" s="10" t="s">
        <v>3</v>
      </c>
      <c r="C32" s="15">
        <v>536</v>
      </c>
      <c r="D32" s="15">
        <v>180</v>
      </c>
      <c r="E32" s="15">
        <v>50</v>
      </c>
      <c r="F32" s="15">
        <v>766</v>
      </c>
    </row>
    <row r="33" spans="2:7" x14ac:dyDescent="0.25">
      <c r="B33" s="10" t="s">
        <v>0</v>
      </c>
      <c r="C33" s="15">
        <v>631</v>
      </c>
      <c r="D33" s="15">
        <v>142</v>
      </c>
      <c r="E33" s="15">
        <v>60</v>
      </c>
      <c r="F33" s="15">
        <v>833</v>
      </c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0.81584582441113496</v>
      </c>
      <c r="D37" s="19">
        <v>0.13597430406852248</v>
      </c>
      <c r="E37" s="19">
        <v>4.8179871520342615E-2</v>
      </c>
      <c r="F37" s="15">
        <v>934</v>
      </c>
    </row>
    <row r="38" spans="2:7" x14ac:dyDescent="0.25">
      <c r="B38" s="10" t="s">
        <v>4</v>
      </c>
      <c r="C38" s="19">
        <v>0.73592233009708741</v>
      </c>
      <c r="D38" s="19">
        <v>0.1796116504854369</v>
      </c>
      <c r="E38" s="19">
        <v>8.4466019417475724E-2</v>
      </c>
      <c r="F38" s="15">
        <v>1030</v>
      </c>
    </row>
    <row r="39" spans="2:7" x14ac:dyDescent="0.25">
      <c r="B39" s="10" t="s">
        <v>3</v>
      </c>
      <c r="C39" s="19">
        <v>0.69973890339425593</v>
      </c>
      <c r="D39" s="19">
        <v>0.2349869451697128</v>
      </c>
      <c r="E39" s="19">
        <v>6.5274151436031339E-2</v>
      </c>
      <c r="F39" s="15">
        <v>766</v>
      </c>
    </row>
    <row r="40" spans="2:7" x14ac:dyDescent="0.25">
      <c r="B40" s="10" t="s">
        <v>0</v>
      </c>
      <c r="C40" s="25">
        <v>0.7575030012004802</v>
      </c>
      <c r="D40" s="25">
        <v>0.17046818727490998</v>
      </c>
      <c r="E40" s="25">
        <v>7.202881152460984E-2</v>
      </c>
      <c r="F40" s="15">
        <v>833</v>
      </c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36</v>
      </c>
      <c r="E49" s="15">
        <v>0</v>
      </c>
      <c r="F49" s="15">
        <v>0</v>
      </c>
      <c r="G49" s="15">
        <v>36</v>
      </c>
    </row>
    <row r="50" spans="2:7" x14ac:dyDescent="0.25">
      <c r="B50" s="10"/>
      <c r="C50" s="10" t="s">
        <v>24</v>
      </c>
      <c r="D50" s="15"/>
      <c r="E50" s="15"/>
      <c r="F50" s="15"/>
      <c r="G50" s="15"/>
    </row>
    <row r="51" spans="2:7" x14ac:dyDescent="0.25">
      <c r="B51" s="10"/>
      <c r="C51" s="10" t="s">
        <v>26</v>
      </c>
      <c r="D51" s="15">
        <v>49</v>
      </c>
      <c r="E51" s="15">
        <v>1</v>
      </c>
      <c r="F51" s="15">
        <v>3</v>
      </c>
      <c r="G51" s="15">
        <v>53</v>
      </c>
    </row>
    <row r="52" spans="2:7" x14ac:dyDescent="0.25">
      <c r="B52" s="10"/>
      <c r="C52" s="10" t="s">
        <v>27</v>
      </c>
      <c r="D52" s="15">
        <v>78</v>
      </c>
      <c r="E52" s="15">
        <v>23</v>
      </c>
      <c r="F52" s="15">
        <v>5</v>
      </c>
      <c r="G52" s="15">
        <v>106</v>
      </c>
    </row>
    <row r="53" spans="2:7" x14ac:dyDescent="0.25">
      <c r="B53" s="10"/>
      <c r="C53" s="10" t="s">
        <v>25</v>
      </c>
      <c r="D53" s="15">
        <v>301</v>
      </c>
      <c r="E53" s="15">
        <v>141</v>
      </c>
      <c r="F53" s="15">
        <v>36</v>
      </c>
      <c r="G53" s="15">
        <v>478</v>
      </c>
    </row>
    <row r="54" spans="2:7" x14ac:dyDescent="0.25">
      <c r="B54" s="10"/>
      <c r="C54" s="10" t="s">
        <v>79</v>
      </c>
      <c r="D54" s="15">
        <v>67</v>
      </c>
      <c r="E54" s="15">
        <v>15</v>
      </c>
      <c r="F54" s="15">
        <v>6</v>
      </c>
      <c r="G54" s="15">
        <v>88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24</v>
      </c>
      <c r="D56" s="15">
        <v>38</v>
      </c>
      <c r="E56" s="15">
        <v>0</v>
      </c>
      <c r="F56" s="15">
        <v>0</v>
      </c>
      <c r="G56" s="15">
        <v>38</v>
      </c>
    </row>
    <row r="57" spans="2:7" x14ac:dyDescent="0.25">
      <c r="B57" s="10"/>
      <c r="C57" s="10" t="s">
        <v>26</v>
      </c>
      <c r="D57" s="15">
        <v>47</v>
      </c>
      <c r="E57" s="15">
        <v>2</v>
      </c>
      <c r="F57" s="15">
        <v>1</v>
      </c>
      <c r="G57" s="15">
        <v>50</v>
      </c>
    </row>
    <row r="58" spans="2:7" x14ac:dyDescent="0.25">
      <c r="B58" s="10"/>
      <c r="C58" s="10" t="s">
        <v>27</v>
      </c>
      <c r="D58" s="15">
        <v>125</v>
      </c>
      <c r="E58" s="15">
        <v>45</v>
      </c>
      <c r="F58" s="15">
        <v>10</v>
      </c>
      <c r="G58" s="15">
        <v>180</v>
      </c>
    </row>
    <row r="59" spans="2:7" x14ac:dyDescent="0.25">
      <c r="B59" s="10"/>
      <c r="C59" s="10" t="s">
        <v>25</v>
      </c>
      <c r="D59" s="15">
        <v>299</v>
      </c>
      <c r="E59" s="15">
        <v>81</v>
      </c>
      <c r="F59" s="15">
        <v>40</v>
      </c>
      <c r="G59" s="15">
        <v>420</v>
      </c>
    </row>
    <row r="60" spans="2:7" x14ac:dyDescent="0.25">
      <c r="B60" s="10"/>
      <c r="C60" s="10" t="s">
        <v>79</v>
      </c>
      <c r="D60" s="15">
        <v>122</v>
      </c>
      <c r="E60" s="15">
        <v>14</v>
      </c>
      <c r="F60" s="15">
        <v>9</v>
      </c>
      <c r="G60" s="15">
        <v>145</v>
      </c>
    </row>
    <row r="61" spans="2:7" x14ac:dyDescent="0.25">
      <c r="B61" s="10"/>
      <c r="C61" s="10"/>
      <c r="D61" s="15"/>
      <c r="E61" s="15"/>
      <c r="F61" s="15"/>
      <c r="G61" s="15"/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1</v>
      </c>
      <c r="E72" s="30">
        <v>0</v>
      </c>
      <c r="F72" s="30">
        <v>0</v>
      </c>
      <c r="G72" s="15">
        <v>36</v>
      </c>
    </row>
    <row r="73" spans="2:7" x14ac:dyDescent="0.25">
      <c r="B73" s="10"/>
      <c r="C73" s="10" t="s">
        <v>24</v>
      </c>
      <c r="D73" s="30"/>
      <c r="E73" s="30"/>
      <c r="F73" s="30"/>
      <c r="G73" s="15"/>
    </row>
    <row r="74" spans="2:7" x14ac:dyDescent="0.25">
      <c r="B74" s="10"/>
      <c r="C74" s="10" t="s">
        <v>26</v>
      </c>
      <c r="D74" s="30">
        <v>0.92452830188679247</v>
      </c>
      <c r="E74" s="30">
        <v>1.8867924528301886E-2</v>
      </c>
      <c r="F74" s="30">
        <v>5.6603773584905662E-2</v>
      </c>
      <c r="G74" s="15">
        <v>53</v>
      </c>
    </row>
    <row r="75" spans="2:7" x14ac:dyDescent="0.25">
      <c r="B75" s="10"/>
      <c r="C75" s="10" t="s">
        <v>27</v>
      </c>
      <c r="D75" s="30">
        <v>0.73584905660377353</v>
      </c>
      <c r="E75" s="30">
        <v>0.21698113207547171</v>
      </c>
      <c r="F75" s="30">
        <v>4.716981132075472E-2</v>
      </c>
      <c r="G75" s="15">
        <v>106</v>
      </c>
    </row>
    <row r="76" spans="2:7" x14ac:dyDescent="0.25">
      <c r="B76" s="10"/>
      <c r="C76" s="10" t="s">
        <v>25</v>
      </c>
      <c r="D76" s="30">
        <v>0.62970711297071125</v>
      </c>
      <c r="E76" s="30">
        <v>0.29497907949790797</v>
      </c>
      <c r="F76" s="30">
        <v>7.5313807531380755E-2</v>
      </c>
      <c r="G76" s="15">
        <v>478</v>
      </c>
    </row>
    <row r="77" spans="2:7" x14ac:dyDescent="0.25">
      <c r="B77" s="10"/>
      <c r="C77" s="10" t="s">
        <v>79</v>
      </c>
      <c r="D77" s="30">
        <v>0.76136363636363635</v>
      </c>
      <c r="E77" s="30">
        <v>0.17045454545454544</v>
      </c>
      <c r="F77" s="30">
        <v>6.8181818181818177E-2</v>
      </c>
      <c r="G77" s="15">
        <v>88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24</v>
      </c>
      <c r="D79" s="30">
        <v>1</v>
      </c>
      <c r="E79" s="30">
        <v>0</v>
      </c>
      <c r="F79" s="30">
        <v>0</v>
      </c>
      <c r="G79" s="15">
        <v>38</v>
      </c>
    </row>
    <row r="80" spans="2:7" x14ac:dyDescent="0.25">
      <c r="B80" s="10"/>
      <c r="C80" s="10" t="s">
        <v>26</v>
      </c>
      <c r="D80" s="30">
        <v>0.94</v>
      </c>
      <c r="E80" s="30">
        <v>0.04</v>
      </c>
      <c r="F80" s="30">
        <v>0.02</v>
      </c>
      <c r="G80" s="15">
        <v>50</v>
      </c>
    </row>
    <row r="81" spans="2:7" x14ac:dyDescent="0.25">
      <c r="B81" s="10"/>
      <c r="C81" s="10" t="s">
        <v>27</v>
      </c>
      <c r="D81" s="30">
        <v>0.69444444444444442</v>
      </c>
      <c r="E81" s="30">
        <v>0.25</v>
      </c>
      <c r="F81" s="30">
        <v>5.5555555555555552E-2</v>
      </c>
      <c r="G81" s="15">
        <v>180</v>
      </c>
    </row>
    <row r="82" spans="2:7" x14ac:dyDescent="0.25">
      <c r="B82" s="10"/>
      <c r="C82" s="10" t="s">
        <v>25</v>
      </c>
      <c r="D82" s="30">
        <v>0.71190476190476193</v>
      </c>
      <c r="E82" s="30">
        <v>0.19285714285714287</v>
      </c>
      <c r="F82" s="30">
        <v>9.5238095238095233E-2</v>
      </c>
      <c r="G82" s="15">
        <v>420</v>
      </c>
    </row>
    <row r="83" spans="2:7" x14ac:dyDescent="0.25">
      <c r="B83" s="10"/>
      <c r="C83" s="10" t="s">
        <v>79</v>
      </c>
      <c r="D83" s="30">
        <v>0.8413793103448276</v>
      </c>
      <c r="E83" s="30">
        <v>9.6551724137931033E-2</v>
      </c>
      <c r="F83" s="30">
        <v>6.2068965517241378E-2</v>
      </c>
      <c r="G83" s="15">
        <v>145</v>
      </c>
    </row>
    <row r="84" spans="2:7" x14ac:dyDescent="0.25">
      <c r="B84" s="10"/>
      <c r="C84" s="10"/>
      <c r="D84" s="30"/>
      <c r="E84" s="30"/>
      <c r="F84" s="30"/>
      <c r="G84" s="15"/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/>
      <c r="C206" s="15"/>
      <c r="D206" s="15"/>
      <c r="E206" s="15"/>
      <c r="F206" s="15"/>
    </row>
    <row r="207" spans="2:6" x14ac:dyDescent="0.25">
      <c r="B207" s="10"/>
      <c r="C207" s="15"/>
      <c r="D207" s="15"/>
      <c r="E207" s="15"/>
      <c r="F207" s="15"/>
    </row>
    <row r="208" spans="2:6" x14ac:dyDescent="0.25">
      <c r="B208" s="10"/>
      <c r="C208" s="15"/>
      <c r="D208" s="15"/>
      <c r="E208" s="15"/>
      <c r="F208" s="15"/>
    </row>
    <row r="209" spans="2:6" x14ac:dyDescent="0.25">
      <c r="B209" s="10"/>
      <c r="C209" s="15"/>
      <c r="D209" s="15"/>
      <c r="E209" s="15"/>
      <c r="F209" s="15"/>
    </row>
    <row r="210" spans="2:6" x14ac:dyDescent="0.25">
      <c r="B210" s="16"/>
      <c r="C210" s="17"/>
      <c r="D210" s="17"/>
      <c r="E210" s="17"/>
      <c r="F210" s="17"/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/>
      <c r="C213" s="19"/>
      <c r="D213" s="19"/>
      <c r="E213" s="19"/>
      <c r="F213" s="15"/>
    </row>
    <row r="214" spans="2:6" x14ac:dyDescent="0.25">
      <c r="B214" s="10"/>
      <c r="C214" s="19"/>
      <c r="D214" s="19"/>
      <c r="E214" s="19"/>
      <c r="F214" s="15"/>
    </row>
    <row r="215" spans="2:6" x14ac:dyDescent="0.25">
      <c r="B215" s="10"/>
      <c r="C215" s="19"/>
      <c r="D215" s="19"/>
      <c r="E215" s="19"/>
      <c r="F215" s="15"/>
    </row>
    <row r="216" spans="2:6" x14ac:dyDescent="0.25">
      <c r="B216" s="10"/>
      <c r="C216" s="19"/>
      <c r="D216" s="19"/>
      <c r="E216" s="19"/>
      <c r="F216" s="15"/>
    </row>
    <row r="217" spans="2:6" x14ac:dyDescent="0.25">
      <c r="B217" s="16"/>
      <c r="C217" s="20"/>
      <c r="D217" s="20"/>
      <c r="E217" s="20"/>
      <c r="F217" s="17"/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/>
      <c r="C224" s="15"/>
      <c r="D224" s="15"/>
      <c r="E224" s="15"/>
      <c r="F224" s="15"/>
    </row>
    <row r="225" spans="2:6" x14ac:dyDescent="0.25">
      <c r="B225" s="23"/>
      <c r="C225" s="15"/>
      <c r="D225" s="15"/>
      <c r="E225" s="15"/>
      <c r="F225" s="15"/>
    </row>
    <row r="226" spans="2:6" x14ac:dyDescent="0.25">
      <c r="B226" s="23"/>
      <c r="C226" s="15"/>
      <c r="D226" s="15"/>
      <c r="E226" s="15"/>
      <c r="F226" s="15"/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/>
      <c r="C244" s="19"/>
      <c r="D244" s="19"/>
      <c r="E244" s="19"/>
      <c r="F244" s="15"/>
    </row>
    <row r="245" spans="2:6" x14ac:dyDescent="0.25">
      <c r="B245" s="9"/>
      <c r="C245" s="19"/>
      <c r="D245" s="19"/>
      <c r="E245" s="19"/>
      <c r="F245" s="15"/>
    </row>
    <row r="246" spans="2:6" x14ac:dyDescent="0.25">
      <c r="B246" s="9"/>
      <c r="C246" s="19"/>
      <c r="D246" s="19"/>
      <c r="E246" s="19"/>
      <c r="F246" s="15"/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/>
      <c r="C308" s="15"/>
      <c r="D308" s="15"/>
      <c r="E308" s="15"/>
      <c r="F308" s="15"/>
    </row>
    <row r="309" spans="2:6" x14ac:dyDescent="0.25">
      <c r="B309" s="10"/>
      <c r="C309" s="15"/>
      <c r="D309" s="15"/>
      <c r="E309" s="15"/>
      <c r="F309" s="15"/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/>
      <c r="C314" s="19"/>
      <c r="D314" s="19"/>
      <c r="E314" s="19"/>
      <c r="F314" s="15"/>
    </row>
    <row r="315" spans="2:6" x14ac:dyDescent="0.25">
      <c r="B315" s="10"/>
      <c r="C315" s="19"/>
      <c r="D315" s="19"/>
      <c r="E315" s="19"/>
      <c r="F315" s="15"/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/>
      <c r="C326" s="15"/>
      <c r="D326" s="15"/>
      <c r="E326" s="15"/>
      <c r="F326" s="15"/>
      <c r="G326" s="15"/>
    </row>
    <row r="327" spans="1:7" ht="15" customHeight="1" x14ac:dyDescent="0.25">
      <c r="B327" s="10"/>
      <c r="C327" s="15"/>
      <c r="D327" s="15"/>
      <c r="E327" s="15"/>
      <c r="F327" s="15"/>
      <c r="G327" s="15"/>
    </row>
    <row r="328" spans="1:7" ht="15" customHeight="1" x14ac:dyDescent="0.25">
      <c r="B328" s="10"/>
      <c r="C328" s="15"/>
      <c r="D328" s="15"/>
      <c r="E328" s="15"/>
      <c r="F328" s="15"/>
      <c r="G328" s="15"/>
    </row>
    <row r="329" spans="1:7" ht="15" customHeight="1" x14ac:dyDescent="0.25">
      <c r="B329" s="10"/>
      <c r="C329" s="15"/>
      <c r="D329" s="15"/>
      <c r="E329" s="15"/>
      <c r="F329" s="15"/>
      <c r="G329" s="15"/>
    </row>
    <row r="330" spans="1:7" ht="15" customHeight="1" x14ac:dyDescent="0.25">
      <c r="B330" s="10"/>
      <c r="C330" s="15"/>
      <c r="D330" s="15"/>
      <c r="E330" s="15"/>
      <c r="F330" s="15"/>
      <c r="G330" s="15"/>
    </row>
    <row r="331" spans="1:7" ht="15" customHeight="1" x14ac:dyDescent="0.25">
      <c r="B331" s="10"/>
      <c r="C331" s="15"/>
      <c r="D331" s="15"/>
      <c r="E331" s="15"/>
      <c r="F331" s="15"/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/>
      <c r="C336" s="19"/>
      <c r="D336" s="19"/>
      <c r="E336" s="19"/>
      <c r="F336" s="15"/>
    </row>
    <row r="337" spans="2:6" ht="15" customHeight="1" x14ac:dyDescent="0.25">
      <c r="B337" s="10"/>
      <c r="C337" s="19"/>
      <c r="D337" s="19"/>
      <c r="E337" s="19"/>
      <c r="F337" s="15"/>
    </row>
    <row r="338" spans="2:6" ht="15" customHeight="1" x14ac:dyDescent="0.25">
      <c r="B338" s="10"/>
      <c r="C338" s="19"/>
      <c r="D338" s="19"/>
      <c r="E338" s="19"/>
      <c r="F338" s="15"/>
    </row>
    <row r="339" spans="2:6" ht="15" customHeight="1" x14ac:dyDescent="0.25">
      <c r="B339" s="10"/>
      <c r="C339" s="19"/>
      <c r="D339" s="19"/>
      <c r="E339" s="19"/>
      <c r="F339" s="15"/>
    </row>
    <row r="340" spans="2:6" ht="15" customHeight="1" x14ac:dyDescent="0.25">
      <c r="B340" s="10"/>
      <c r="C340" s="19"/>
      <c r="D340" s="19"/>
      <c r="E340" s="19"/>
      <c r="F340" s="15"/>
    </row>
    <row r="341" spans="2:6" ht="15" customHeight="1" x14ac:dyDescent="0.25">
      <c r="B341" s="10"/>
      <c r="C341" s="19"/>
      <c r="D341" s="19"/>
      <c r="E341" s="19"/>
      <c r="F341" s="15"/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7046EB10-6841-459B-A661-093F247F99E6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967B0-7560-4B87-A960-8E64680CC298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141</v>
      </c>
    </row>
    <row r="5" spans="1:6" x14ac:dyDescent="0.25">
      <c r="B5" s="26" t="s">
        <v>71</v>
      </c>
      <c r="C5" s="27">
        <v>1717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73</v>
      </c>
      <c r="D10" s="21">
        <v>11</v>
      </c>
      <c r="E10" s="21">
        <v>13</v>
      </c>
      <c r="F10" s="21">
        <v>97</v>
      </c>
    </row>
    <row r="11" spans="1:6" x14ac:dyDescent="0.25">
      <c r="B11" s="10" t="s">
        <v>4</v>
      </c>
      <c r="C11" s="21">
        <v>54</v>
      </c>
      <c r="D11" s="21">
        <v>14</v>
      </c>
      <c r="E11" s="21">
        <v>10</v>
      </c>
      <c r="F11" s="21">
        <v>78</v>
      </c>
    </row>
    <row r="12" spans="1:6" x14ac:dyDescent="0.25">
      <c r="B12" s="10" t="s">
        <v>3</v>
      </c>
      <c r="C12" s="21">
        <v>66</v>
      </c>
      <c r="D12" s="21">
        <v>14</v>
      </c>
      <c r="E12" s="21">
        <v>9</v>
      </c>
      <c r="F12" s="21">
        <v>89</v>
      </c>
    </row>
    <row r="13" spans="1:6" x14ac:dyDescent="0.25">
      <c r="B13" s="10" t="s">
        <v>0</v>
      </c>
      <c r="C13" s="32">
        <v>62</v>
      </c>
      <c r="D13" s="32">
        <v>10</v>
      </c>
      <c r="E13" s="32">
        <v>10</v>
      </c>
      <c r="F13" s="32">
        <v>82</v>
      </c>
    </row>
    <row r="14" spans="1:6" x14ac:dyDescent="0.25">
      <c r="B14" s="16" t="s">
        <v>98</v>
      </c>
      <c r="C14" s="22">
        <v>98</v>
      </c>
      <c r="D14" s="22">
        <v>16</v>
      </c>
      <c r="E14" s="22">
        <v>9</v>
      </c>
      <c r="F14" s="22">
        <v>123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0.75257731958762886</v>
      </c>
      <c r="D17" s="19">
        <v>0.1134020618556701</v>
      </c>
      <c r="E17" s="19">
        <v>0.13402061855670103</v>
      </c>
      <c r="F17" s="15">
        <v>97</v>
      </c>
    </row>
    <row r="18" spans="2:6" x14ac:dyDescent="0.25">
      <c r="B18" s="10" t="s">
        <v>4</v>
      </c>
      <c r="C18" s="19">
        <v>0.69230769230769229</v>
      </c>
      <c r="D18" s="19">
        <v>0.17948717948717949</v>
      </c>
      <c r="E18" s="19">
        <v>0.12820512820512819</v>
      </c>
      <c r="F18" s="15">
        <v>78</v>
      </c>
    </row>
    <row r="19" spans="2:6" x14ac:dyDescent="0.25">
      <c r="B19" s="10" t="s">
        <v>3</v>
      </c>
      <c r="C19" s="19">
        <v>0.7415730337078652</v>
      </c>
      <c r="D19" s="19">
        <v>0.15730337078651685</v>
      </c>
      <c r="E19" s="19">
        <v>0.10112359550561797</v>
      </c>
      <c r="F19" s="15">
        <v>89</v>
      </c>
    </row>
    <row r="20" spans="2:6" x14ac:dyDescent="0.25">
      <c r="B20" s="10" t="s">
        <v>0</v>
      </c>
      <c r="C20" s="25">
        <v>0.75609756097560976</v>
      </c>
      <c r="D20" s="25">
        <v>0.12195121951219512</v>
      </c>
      <c r="E20" s="25">
        <v>0.12195121951219512</v>
      </c>
      <c r="F20" s="15">
        <v>82</v>
      </c>
    </row>
    <row r="21" spans="2:6" x14ac:dyDescent="0.25">
      <c r="B21" s="16" t="s">
        <v>98</v>
      </c>
      <c r="C21" s="20">
        <v>0.7967479674796748</v>
      </c>
      <c r="D21" s="20">
        <v>0.13008130081300814</v>
      </c>
      <c r="E21" s="20">
        <v>7.3170731707317069E-2</v>
      </c>
      <c r="F21" s="17">
        <v>123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1493</v>
      </c>
      <c r="D30" s="15">
        <v>53</v>
      </c>
      <c r="E30" s="15">
        <v>17</v>
      </c>
      <c r="F30" s="15">
        <v>1563</v>
      </c>
    </row>
    <row r="31" spans="2:6" x14ac:dyDescent="0.25">
      <c r="B31" s="10" t="s">
        <v>4</v>
      </c>
      <c r="C31" s="15">
        <v>1356</v>
      </c>
      <c r="D31" s="15">
        <v>59</v>
      </c>
      <c r="E31" s="15">
        <v>26</v>
      </c>
      <c r="F31" s="15">
        <v>1441</v>
      </c>
    </row>
    <row r="32" spans="2:6" x14ac:dyDescent="0.25">
      <c r="B32" s="10" t="s">
        <v>3</v>
      </c>
      <c r="C32" s="15">
        <v>1747</v>
      </c>
      <c r="D32" s="15">
        <v>43</v>
      </c>
      <c r="E32" s="15">
        <v>30</v>
      </c>
      <c r="F32" s="15">
        <v>1820</v>
      </c>
    </row>
    <row r="33" spans="2:7" x14ac:dyDescent="0.25">
      <c r="B33" s="10" t="s">
        <v>0</v>
      </c>
      <c r="C33" s="15">
        <v>1726</v>
      </c>
      <c r="D33" s="15">
        <v>82</v>
      </c>
      <c r="E33" s="15">
        <v>18</v>
      </c>
      <c r="F33" s="15">
        <v>1826</v>
      </c>
    </row>
    <row r="34" spans="2:7" x14ac:dyDescent="0.25">
      <c r="B34" s="16" t="s">
        <v>98</v>
      </c>
      <c r="C34" s="17">
        <v>1499</v>
      </c>
      <c r="D34" s="17">
        <v>78</v>
      </c>
      <c r="E34" s="17">
        <v>17</v>
      </c>
      <c r="F34" s="17">
        <v>1594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0.95521433141394751</v>
      </c>
      <c r="D37" s="19">
        <v>3.3909149072296862E-2</v>
      </c>
      <c r="E37" s="19">
        <v>1.0876519513755598E-2</v>
      </c>
      <c r="F37" s="15">
        <v>1563</v>
      </c>
    </row>
    <row r="38" spans="2:7" x14ac:dyDescent="0.25">
      <c r="B38" s="10" t="s">
        <v>4</v>
      </c>
      <c r="C38" s="19">
        <v>0.94101318528799449</v>
      </c>
      <c r="D38" s="19">
        <v>4.0943789035392086E-2</v>
      </c>
      <c r="E38" s="19">
        <v>1.8043025676613464E-2</v>
      </c>
      <c r="F38" s="15">
        <v>1441</v>
      </c>
    </row>
    <row r="39" spans="2:7" x14ac:dyDescent="0.25">
      <c r="B39" s="10" t="s">
        <v>3</v>
      </c>
      <c r="C39" s="19">
        <v>0.95989010989010992</v>
      </c>
      <c r="D39" s="19">
        <v>2.3626373626373626E-2</v>
      </c>
      <c r="E39" s="19">
        <v>1.6483516483516484E-2</v>
      </c>
      <c r="F39" s="15">
        <v>1820</v>
      </c>
    </row>
    <row r="40" spans="2:7" x14ac:dyDescent="0.25">
      <c r="B40" s="10" t="s">
        <v>0</v>
      </c>
      <c r="C40" s="25">
        <v>0.94523548740416208</v>
      </c>
      <c r="D40" s="25">
        <v>4.4906900328587074E-2</v>
      </c>
      <c r="E40" s="25">
        <v>9.8576122672508221E-3</v>
      </c>
      <c r="F40" s="15">
        <v>1826</v>
      </c>
    </row>
    <row r="41" spans="2:7" x14ac:dyDescent="0.25">
      <c r="B41" s="16" t="s">
        <v>98</v>
      </c>
      <c r="C41" s="20">
        <v>0.9404015056461732</v>
      </c>
      <c r="D41" s="20">
        <v>4.8933500627352571E-2</v>
      </c>
      <c r="E41" s="20">
        <v>1.0664993726474279E-2</v>
      </c>
      <c r="F41" s="17">
        <v>1594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989</v>
      </c>
      <c r="E49" s="15">
        <v>3</v>
      </c>
      <c r="F49" s="15">
        <v>1</v>
      </c>
      <c r="G49" s="15">
        <v>993</v>
      </c>
    </row>
    <row r="50" spans="2:7" x14ac:dyDescent="0.25">
      <c r="B50" s="10"/>
      <c r="C50" s="10" t="s">
        <v>24</v>
      </c>
      <c r="D50" s="15">
        <v>392</v>
      </c>
      <c r="E50" s="15">
        <v>15</v>
      </c>
      <c r="F50" s="15">
        <v>2</v>
      </c>
      <c r="G50" s="15">
        <v>409</v>
      </c>
    </row>
    <row r="51" spans="2:7" x14ac:dyDescent="0.25">
      <c r="B51" s="10"/>
      <c r="C51" s="10" t="s">
        <v>26</v>
      </c>
      <c r="D51" s="15">
        <v>42</v>
      </c>
      <c r="E51" s="15">
        <v>2</v>
      </c>
      <c r="F51" s="15">
        <v>1</v>
      </c>
      <c r="G51" s="15">
        <v>45</v>
      </c>
    </row>
    <row r="52" spans="2:7" x14ac:dyDescent="0.25">
      <c r="B52" s="10"/>
      <c r="C52" s="10" t="s">
        <v>27</v>
      </c>
      <c r="D52" s="15">
        <v>83</v>
      </c>
      <c r="E52" s="15">
        <v>8</v>
      </c>
      <c r="F52" s="15">
        <v>8</v>
      </c>
      <c r="G52" s="15">
        <v>99</v>
      </c>
    </row>
    <row r="53" spans="2:7" x14ac:dyDescent="0.25">
      <c r="B53" s="10"/>
      <c r="C53" s="10" t="s">
        <v>25</v>
      </c>
      <c r="D53" s="15">
        <v>205</v>
      </c>
      <c r="E53" s="15">
        <v>14</v>
      </c>
      <c r="F53" s="15">
        <v>15</v>
      </c>
      <c r="G53" s="15">
        <v>234</v>
      </c>
    </row>
    <row r="54" spans="2:7" x14ac:dyDescent="0.25">
      <c r="B54" s="10"/>
      <c r="C54" s="10" t="s">
        <v>79</v>
      </c>
      <c r="D54" s="15">
        <v>36</v>
      </c>
      <c r="E54" s="15">
        <v>1</v>
      </c>
      <c r="F54" s="15">
        <v>3</v>
      </c>
      <c r="G54" s="15">
        <v>40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952</v>
      </c>
      <c r="E56" s="15">
        <v>1</v>
      </c>
      <c r="F56" s="15">
        <v>0</v>
      </c>
      <c r="G56" s="15">
        <v>953</v>
      </c>
    </row>
    <row r="57" spans="2:7" x14ac:dyDescent="0.25">
      <c r="B57" s="10"/>
      <c r="C57" s="10" t="s">
        <v>24</v>
      </c>
      <c r="D57" s="15">
        <v>384</v>
      </c>
      <c r="E57" s="15">
        <v>9</v>
      </c>
      <c r="F57" s="15">
        <v>2</v>
      </c>
      <c r="G57" s="15">
        <v>395</v>
      </c>
    </row>
    <row r="58" spans="2:7" x14ac:dyDescent="0.25">
      <c r="B58" s="10"/>
      <c r="C58" s="10" t="s">
        <v>26</v>
      </c>
      <c r="D58" s="15">
        <v>45</v>
      </c>
      <c r="E58" s="15">
        <v>8</v>
      </c>
      <c r="F58" s="15">
        <v>0</v>
      </c>
      <c r="G58" s="15">
        <v>53</v>
      </c>
    </row>
    <row r="59" spans="2:7" x14ac:dyDescent="0.25">
      <c r="B59" s="10"/>
      <c r="C59" s="10" t="s">
        <v>27</v>
      </c>
      <c r="D59" s="15">
        <v>90</v>
      </c>
      <c r="E59" s="15">
        <v>10</v>
      </c>
      <c r="F59" s="15">
        <v>10</v>
      </c>
      <c r="G59" s="15">
        <v>110</v>
      </c>
    </row>
    <row r="60" spans="2:7" x14ac:dyDescent="0.25">
      <c r="B60" s="10"/>
      <c r="C60" s="10" t="s">
        <v>25</v>
      </c>
      <c r="D60" s="15">
        <v>215</v>
      </c>
      <c r="E60" s="15">
        <v>50</v>
      </c>
      <c r="F60" s="15">
        <v>6</v>
      </c>
      <c r="G60" s="15">
        <v>271</v>
      </c>
    </row>
    <row r="61" spans="2:7" x14ac:dyDescent="0.25">
      <c r="B61" s="10"/>
      <c r="C61" s="10" t="s">
        <v>79</v>
      </c>
      <c r="D61" s="15">
        <v>40</v>
      </c>
      <c r="E61" s="15">
        <v>4</v>
      </c>
      <c r="F61" s="15">
        <v>0</v>
      </c>
      <c r="G61" s="15">
        <v>44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815</v>
      </c>
      <c r="E63" s="15">
        <v>1</v>
      </c>
      <c r="F63" s="15">
        <v>0</v>
      </c>
      <c r="G63" s="15">
        <v>816</v>
      </c>
    </row>
    <row r="64" spans="2:7" x14ac:dyDescent="0.25">
      <c r="B64" s="10"/>
      <c r="C64" s="10" t="s">
        <v>24</v>
      </c>
      <c r="D64" s="15">
        <v>375</v>
      </c>
      <c r="E64" s="15">
        <v>2</v>
      </c>
      <c r="F64" s="15">
        <v>0</v>
      </c>
      <c r="G64" s="15">
        <v>377</v>
      </c>
    </row>
    <row r="65" spans="2:7" x14ac:dyDescent="0.25">
      <c r="B65" s="10"/>
      <c r="C65" s="10" t="s">
        <v>26</v>
      </c>
      <c r="D65" s="15">
        <v>50</v>
      </c>
      <c r="E65" s="15">
        <v>1</v>
      </c>
      <c r="F65" s="15">
        <v>3</v>
      </c>
      <c r="G65" s="15">
        <v>54</v>
      </c>
    </row>
    <row r="66" spans="2:7" x14ac:dyDescent="0.25">
      <c r="B66" s="10"/>
      <c r="C66" s="10" t="s">
        <v>27</v>
      </c>
      <c r="D66" s="15">
        <v>40</v>
      </c>
      <c r="E66" s="15">
        <v>3</v>
      </c>
      <c r="F66" s="15">
        <v>1</v>
      </c>
      <c r="G66" s="15">
        <v>44</v>
      </c>
    </row>
    <row r="67" spans="2:7" x14ac:dyDescent="0.25">
      <c r="B67" s="10"/>
      <c r="C67" s="10" t="s">
        <v>25</v>
      </c>
      <c r="D67" s="15">
        <v>212</v>
      </c>
      <c r="E67" s="15">
        <v>70</v>
      </c>
      <c r="F67" s="15">
        <v>12</v>
      </c>
      <c r="G67" s="15">
        <v>294</v>
      </c>
    </row>
    <row r="68" spans="2:7" x14ac:dyDescent="0.25">
      <c r="B68" s="16"/>
      <c r="C68" s="16" t="s">
        <v>79</v>
      </c>
      <c r="D68" s="17"/>
      <c r="E68" s="17"/>
      <c r="F68" s="17"/>
      <c r="G68" s="17"/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0.99597180261832829</v>
      </c>
      <c r="E72" s="30">
        <v>3.0211480362537764E-3</v>
      </c>
      <c r="F72" s="30">
        <v>1.0070493454179255E-3</v>
      </c>
      <c r="G72" s="15">
        <v>993</v>
      </c>
    </row>
    <row r="73" spans="2:7" x14ac:dyDescent="0.25">
      <c r="B73" s="10"/>
      <c r="C73" s="10" t="s">
        <v>24</v>
      </c>
      <c r="D73" s="30">
        <v>0.95843520782396086</v>
      </c>
      <c r="E73" s="30">
        <v>3.6674816625916873E-2</v>
      </c>
      <c r="F73" s="30">
        <v>4.8899755501222494E-3</v>
      </c>
      <c r="G73" s="15">
        <v>409</v>
      </c>
    </row>
    <row r="74" spans="2:7" x14ac:dyDescent="0.25">
      <c r="B74" s="10"/>
      <c r="C74" s="10" t="s">
        <v>26</v>
      </c>
      <c r="D74" s="30">
        <v>0.93333333333333335</v>
      </c>
      <c r="E74" s="30">
        <v>4.4444444444444446E-2</v>
      </c>
      <c r="F74" s="30">
        <v>2.2222222222222223E-2</v>
      </c>
      <c r="G74" s="15">
        <v>45</v>
      </c>
    </row>
    <row r="75" spans="2:7" x14ac:dyDescent="0.25">
      <c r="B75" s="10"/>
      <c r="C75" s="10" t="s">
        <v>27</v>
      </c>
      <c r="D75" s="30">
        <v>0.83838383838383834</v>
      </c>
      <c r="E75" s="30">
        <v>8.0808080808080815E-2</v>
      </c>
      <c r="F75" s="30">
        <v>8.0808080808080815E-2</v>
      </c>
      <c r="G75" s="15">
        <v>99</v>
      </c>
    </row>
    <row r="76" spans="2:7" x14ac:dyDescent="0.25">
      <c r="B76" s="10"/>
      <c r="C76" s="10" t="s">
        <v>25</v>
      </c>
      <c r="D76" s="30">
        <v>0.87606837606837606</v>
      </c>
      <c r="E76" s="30">
        <v>5.9829059829059832E-2</v>
      </c>
      <c r="F76" s="30">
        <v>6.4102564102564097E-2</v>
      </c>
      <c r="G76" s="15">
        <v>234</v>
      </c>
    </row>
    <row r="77" spans="2:7" x14ac:dyDescent="0.25">
      <c r="B77" s="10"/>
      <c r="C77" s="10" t="s">
        <v>79</v>
      </c>
      <c r="D77" s="30">
        <v>0.9</v>
      </c>
      <c r="E77" s="30">
        <v>2.5000000000000001E-2</v>
      </c>
      <c r="F77" s="30">
        <v>7.4999999999999997E-2</v>
      </c>
      <c r="G77" s="15">
        <v>40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0.99895068205666315</v>
      </c>
      <c r="E79" s="30">
        <v>1.0493179433368311E-3</v>
      </c>
      <c r="F79" s="30">
        <v>0</v>
      </c>
      <c r="G79" s="15">
        <v>953</v>
      </c>
    </row>
    <row r="80" spans="2:7" x14ac:dyDescent="0.25">
      <c r="B80" s="10"/>
      <c r="C80" s="10" t="s">
        <v>24</v>
      </c>
      <c r="D80" s="30">
        <v>0.97215189873417718</v>
      </c>
      <c r="E80" s="30">
        <v>2.2784810126582278E-2</v>
      </c>
      <c r="F80" s="30">
        <v>5.0632911392405064E-3</v>
      </c>
      <c r="G80" s="15">
        <v>395</v>
      </c>
    </row>
    <row r="81" spans="2:7" x14ac:dyDescent="0.25">
      <c r="B81" s="10"/>
      <c r="C81" s="10" t="s">
        <v>26</v>
      </c>
      <c r="D81" s="30">
        <v>0.84905660377358494</v>
      </c>
      <c r="E81" s="30">
        <v>0.15094339622641509</v>
      </c>
      <c r="F81" s="30">
        <v>0</v>
      </c>
      <c r="G81" s="15">
        <v>53</v>
      </c>
    </row>
    <row r="82" spans="2:7" x14ac:dyDescent="0.25">
      <c r="B82" s="10"/>
      <c r="C82" s="10" t="s">
        <v>27</v>
      </c>
      <c r="D82" s="30">
        <v>0.81818181818181823</v>
      </c>
      <c r="E82" s="30">
        <v>9.0909090909090912E-2</v>
      </c>
      <c r="F82" s="30">
        <v>9.0909090909090912E-2</v>
      </c>
      <c r="G82" s="15">
        <v>110</v>
      </c>
    </row>
    <row r="83" spans="2:7" x14ac:dyDescent="0.25">
      <c r="B83" s="10"/>
      <c r="C83" s="10" t="s">
        <v>25</v>
      </c>
      <c r="D83" s="30">
        <v>0.79335793357933582</v>
      </c>
      <c r="E83" s="30">
        <v>0.18450184501845018</v>
      </c>
      <c r="F83" s="30">
        <v>2.2140221402214021E-2</v>
      </c>
      <c r="G83" s="15">
        <v>271</v>
      </c>
    </row>
    <row r="84" spans="2:7" x14ac:dyDescent="0.25">
      <c r="B84" s="10"/>
      <c r="C84" s="10" t="s">
        <v>79</v>
      </c>
      <c r="D84" s="30">
        <v>0.90909090909090906</v>
      </c>
      <c r="E84" s="30">
        <v>9.0909090909090912E-2</v>
      </c>
      <c r="F84" s="30">
        <v>0</v>
      </c>
      <c r="G84" s="15">
        <v>44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0.99877450980392157</v>
      </c>
      <c r="E86" s="30">
        <v>1.2254901960784314E-3</v>
      </c>
      <c r="F86" s="30">
        <v>0</v>
      </c>
      <c r="G86" s="15">
        <v>816</v>
      </c>
    </row>
    <row r="87" spans="2:7" x14ac:dyDescent="0.25">
      <c r="B87" s="10"/>
      <c r="C87" s="10" t="s">
        <v>24</v>
      </c>
      <c r="D87" s="30">
        <v>0.99469496021220161</v>
      </c>
      <c r="E87" s="30">
        <v>5.3050397877984082E-3</v>
      </c>
      <c r="F87" s="30">
        <v>0</v>
      </c>
      <c r="G87" s="15">
        <v>377</v>
      </c>
    </row>
    <row r="88" spans="2:7" x14ac:dyDescent="0.25">
      <c r="B88" s="10"/>
      <c r="C88" s="10" t="s">
        <v>26</v>
      </c>
      <c r="D88" s="30">
        <v>0.92592592592592593</v>
      </c>
      <c r="E88" s="30">
        <v>1.8518518518518517E-2</v>
      </c>
      <c r="F88" s="30">
        <v>5.5555555555555552E-2</v>
      </c>
      <c r="G88" s="15">
        <v>54</v>
      </c>
    </row>
    <row r="89" spans="2:7" x14ac:dyDescent="0.25">
      <c r="B89" s="10"/>
      <c r="C89" s="10" t="s">
        <v>27</v>
      </c>
      <c r="D89" s="30">
        <v>0.90909090909090906</v>
      </c>
      <c r="E89" s="30">
        <v>6.8181818181818177E-2</v>
      </c>
      <c r="F89" s="30">
        <v>2.2727272727272728E-2</v>
      </c>
      <c r="G89" s="15">
        <v>44</v>
      </c>
    </row>
    <row r="90" spans="2:7" x14ac:dyDescent="0.25">
      <c r="B90" s="10"/>
      <c r="C90" s="10" t="s">
        <v>25</v>
      </c>
      <c r="D90" s="30">
        <v>0.72108843537414968</v>
      </c>
      <c r="E90" s="30">
        <v>0.23809523809523808</v>
      </c>
      <c r="F90" s="30">
        <v>4.0816326530612242E-2</v>
      </c>
      <c r="G90" s="15">
        <v>294</v>
      </c>
    </row>
    <row r="91" spans="2:7" x14ac:dyDescent="0.25">
      <c r="B91" s="16"/>
      <c r="C91" s="16" t="s">
        <v>79</v>
      </c>
      <c r="D91" s="31"/>
      <c r="E91" s="31"/>
      <c r="F91" s="31"/>
      <c r="G91" s="17"/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33</v>
      </c>
      <c r="D98" s="19">
        <v>0.39759036144578314</v>
      </c>
    </row>
    <row r="99" spans="2:6" x14ac:dyDescent="0.25">
      <c r="B99" s="10" t="s">
        <v>63</v>
      </c>
      <c r="C99" s="15">
        <v>6</v>
      </c>
      <c r="D99" s="19">
        <v>7.2289156626506021E-2</v>
      </c>
    </row>
    <row r="100" spans="2:6" x14ac:dyDescent="0.25">
      <c r="B100" s="10" t="s">
        <v>64</v>
      </c>
      <c r="C100" s="15">
        <v>8</v>
      </c>
      <c r="D100" s="19">
        <v>9.6385542168674704E-2</v>
      </c>
    </row>
    <row r="101" spans="2:6" x14ac:dyDescent="0.25">
      <c r="B101" s="10" t="s">
        <v>65</v>
      </c>
      <c r="C101" s="15">
        <v>12</v>
      </c>
      <c r="D101" s="19">
        <v>0.14457831325301204</v>
      </c>
    </row>
    <row r="102" spans="2:6" x14ac:dyDescent="0.25">
      <c r="B102" s="16" t="s">
        <v>66</v>
      </c>
      <c r="C102" s="17">
        <v>24</v>
      </c>
      <c r="D102" s="20">
        <v>0.28915662650602408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221</v>
      </c>
      <c r="D206" s="15">
        <v>66</v>
      </c>
      <c r="E206" s="15">
        <v>15</v>
      </c>
      <c r="F206" s="15">
        <v>302</v>
      </c>
    </row>
    <row r="207" spans="2:6" x14ac:dyDescent="0.25">
      <c r="B207" s="10" t="s">
        <v>95</v>
      </c>
      <c r="C207" s="15">
        <v>46</v>
      </c>
      <c r="D207" s="15">
        <v>10</v>
      </c>
      <c r="E207" s="15">
        <v>4</v>
      </c>
      <c r="F207" s="15">
        <v>60</v>
      </c>
    </row>
    <row r="208" spans="2:6" x14ac:dyDescent="0.25">
      <c r="B208" s="10" t="s">
        <v>96</v>
      </c>
      <c r="C208" s="15"/>
      <c r="D208" s="15"/>
      <c r="E208" s="15"/>
      <c r="F208" s="15"/>
    </row>
    <row r="209" spans="2:6" x14ac:dyDescent="0.25">
      <c r="B209" s="10" t="s">
        <v>97</v>
      </c>
      <c r="C209" s="15">
        <v>21</v>
      </c>
      <c r="D209" s="15">
        <v>3</v>
      </c>
      <c r="E209" s="15">
        <v>1</v>
      </c>
      <c r="F209" s="15">
        <v>25</v>
      </c>
    </row>
    <row r="210" spans="2:6" x14ac:dyDescent="0.25">
      <c r="B210" s="16" t="s">
        <v>2</v>
      </c>
      <c r="C210" s="17">
        <v>22</v>
      </c>
      <c r="D210" s="17">
        <v>6</v>
      </c>
      <c r="E210" s="17">
        <v>0</v>
      </c>
      <c r="F210" s="17">
        <v>28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0.73178807947019864</v>
      </c>
      <c r="D213" s="19">
        <v>0.2185430463576159</v>
      </c>
      <c r="E213" s="19">
        <v>4.9668874172185427E-2</v>
      </c>
      <c r="F213" s="15">
        <v>302</v>
      </c>
    </row>
    <row r="214" spans="2:6" x14ac:dyDescent="0.25">
      <c r="B214" s="10" t="s">
        <v>95</v>
      </c>
      <c r="C214" s="19">
        <v>0.76666666666666672</v>
      </c>
      <c r="D214" s="19">
        <v>0.16666666666666666</v>
      </c>
      <c r="E214" s="19">
        <v>6.6666666666666666E-2</v>
      </c>
      <c r="F214" s="15">
        <v>60</v>
      </c>
    </row>
    <row r="215" spans="2:6" x14ac:dyDescent="0.25">
      <c r="B215" s="10" t="s">
        <v>96</v>
      </c>
      <c r="C215" s="19"/>
      <c r="D215" s="19"/>
      <c r="E215" s="19"/>
      <c r="F215" s="15"/>
    </row>
    <row r="216" spans="2:6" x14ac:dyDescent="0.25">
      <c r="B216" s="10" t="s">
        <v>97</v>
      </c>
      <c r="C216" s="19">
        <v>0.84</v>
      </c>
      <c r="D216" s="19">
        <v>0.12</v>
      </c>
      <c r="E216" s="19">
        <v>0.04</v>
      </c>
      <c r="F216" s="15">
        <v>25</v>
      </c>
    </row>
    <row r="217" spans="2:6" x14ac:dyDescent="0.25">
      <c r="B217" s="16" t="s">
        <v>2</v>
      </c>
      <c r="C217" s="20">
        <v>0.7857142857142857</v>
      </c>
      <c r="D217" s="20">
        <v>0.21428571428571427</v>
      </c>
      <c r="E217" s="20">
        <v>0</v>
      </c>
      <c r="F217" s="17">
        <v>28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/>
      <c r="D224" s="15"/>
      <c r="E224" s="15"/>
      <c r="F224" s="15"/>
    </row>
    <row r="225" spans="2:6" x14ac:dyDescent="0.25">
      <c r="B225" s="23" t="s">
        <v>29</v>
      </c>
      <c r="C225" s="15"/>
      <c r="D225" s="15"/>
      <c r="E225" s="15"/>
      <c r="F225" s="15"/>
    </row>
    <row r="226" spans="2:6" x14ac:dyDescent="0.25">
      <c r="B226" s="23" t="s">
        <v>30</v>
      </c>
      <c r="C226" s="15">
        <v>84</v>
      </c>
      <c r="D226" s="15">
        <v>27</v>
      </c>
      <c r="E226" s="15">
        <v>7</v>
      </c>
      <c r="F226" s="15">
        <v>118</v>
      </c>
    </row>
    <row r="227" spans="2:6" x14ac:dyDescent="0.25">
      <c r="B227" s="23" t="s">
        <v>31</v>
      </c>
      <c r="C227" s="15">
        <v>29</v>
      </c>
      <c r="D227" s="15">
        <v>6</v>
      </c>
      <c r="E227" s="15">
        <v>2</v>
      </c>
      <c r="F227" s="15">
        <v>37</v>
      </c>
    </row>
    <row r="228" spans="2:6" x14ac:dyDescent="0.25">
      <c r="B228" s="23" t="s">
        <v>32</v>
      </c>
      <c r="C228" s="15">
        <v>57</v>
      </c>
      <c r="D228" s="15">
        <v>2</v>
      </c>
      <c r="E228" s="15">
        <v>0</v>
      </c>
      <c r="F228" s="15">
        <v>59</v>
      </c>
    </row>
    <row r="229" spans="2:6" x14ac:dyDescent="0.25">
      <c r="B229" s="23" t="s">
        <v>33</v>
      </c>
      <c r="C229" s="15"/>
      <c r="D229" s="15"/>
      <c r="E229" s="15"/>
      <c r="F229" s="15"/>
    </row>
    <row r="230" spans="2:6" x14ac:dyDescent="0.25">
      <c r="B230" s="23" t="s">
        <v>34</v>
      </c>
      <c r="C230" s="15">
        <v>16</v>
      </c>
      <c r="D230" s="15">
        <v>12</v>
      </c>
      <c r="E230" s="15">
        <v>0</v>
      </c>
      <c r="F230" s="15">
        <v>28</v>
      </c>
    </row>
    <row r="231" spans="2:6" x14ac:dyDescent="0.25">
      <c r="B231" s="23" t="s">
        <v>101</v>
      </c>
      <c r="C231" s="15"/>
      <c r="D231" s="15"/>
      <c r="E231" s="15"/>
      <c r="F231" s="15"/>
    </row>
    <row r="232" spans="2:6" x14ac:dyDescent="0.25">
      <c r="B232" s="23" t="s">
        <v>35</v>
      </c>
      <c r="C232" s="15">
        <v>42</v>
      </c>
      <c r="D232" s="15">
        <v>8</v>
      </c>
      <c r="E232" s="15">
        <v>3</v>
      </c>
      <c r="F232" s="15">
        <v>53</v>
      </c>
    </row>
    <row r="233" spans="2:6" x14ac:dyDescent="0.25">
      <c r="B233" s="23" t="s">
        <v>36</v>
      </c>
      <c r="C233" s="15">
        <v>31</v>
      </c>
      <c r="D233" s="15">
        <v>1</v>
      </c>
      <c r="E233" s="15">
        <v>1</v>
      </c>
      <c r="F233" s="15">
        <v>33</v>
      </c>
    </row>
    <row r="234" spans="2:6" x14ac:dyDescent="0.25">
      <c r="B234" s="23" t="s">
        <v>39</v>
      </c>
      <c r="C234" s="15"/>
      <c r="D234" s="15"/>
      <c r="E234" s="15"/>
      <c r="F234" s="15"/>
    </row>
    <row r="235" spans="2:6" x14ac:dyDescent="0.25">
      <c r="B235" s="23" t="s">
        <v>41</v>
      </c>
      <c r="C235" s="15"/>
      <c r="D235" s="15"/>
      <c r="E235" s="15"/>
      <c r="F235" s="15"/>
    </row>
    <row r="236" spans="2:6" x14ac:dyDescent="0.25">
      <c r="B236" s="23" t="s">
        <v>103</v>
      </c>
      <c r="C236" s="15"/>
      <c r="D236" s="15"/>
      <c r="E236" s="15"/>
      <c r="F236" s="15"/>
    </row>
    <row r="237" spans="2:6" x14ac:dyDescent="0.25">
      <c r="B237" s="23" t="s">
        <v>102</v>
      </c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/>
      <c r="D244" s="19"/>
      <c r="E244" s="19"/>
      <c r="F244" s="15"/>
    </row>
    <row r="245" spans="2:6" x14ac:dyDescent="0.25">
      <c r="B245" s="9" t="s">
        <v>29</v>
      </c>
      <c r="C245" s="19"/>
      <c r="D245" s="19"/>
      <c r="E245" s="19"/>
      <c r="F245" s="15"/>
    </row>
    <row r="246" spans="2:6" x14ac:dyDescent="0.25">
      <c r="B246" s="9" t="s">
        <v>30</v>
      </c>
      <c r="C246" s="19">
        <v>0.71186440677966101</v>
      </c>
      <c r="D246" s="19">
        <v>0.2288135593220339</v>
      </c>
      <c r="E246" s="19">
        <v>5.9322033898305086E-2</v>
      </c>
      <c r="F246" s="15">
        <v>118</v>
      </c>
    </row>
    <row r="247" spans="2:6" x14ac:dyDescent="0.25">
      <c r="B247" s="9" t="s">
        <v>31</v>
      </c>
      <c r="C247" s="19">
        <v>0.78378378378378377</v>
      </c>
      <c r="D247" s="19">
        <v>0.16216216216216217</v>
      </c>
      <c r="E247" s="19">
        <v>5.4054054054054057E-2</v>
      </c>
      <c r="F247" s="15">
        <v>37</v>
      </c>
    </row>
    <row r="248" spans="2:6" x14ac:dyDescent="0.25">
      <c r="B248" s="9" t="s">
        <v>32</v>
      </c>
      <c r="C248" s="19">
        <v>0.96610169491525422</v>
      </c>
      <c r="D248" s="19">
        <v>3.3898305084745763E-2</v>
      </c>
      <c r="E248" s="19">
        <v>0</v>
      </c>
      <c r="F248" s="15">
        <v>59</v>
      </c>
    </row>
    <row r="249" spans="2:6" x14ac:dyDescent="0.25">
      <c r="B249" s="9" t="s">
        <v>33</v>
      </c>
      <c r="C249" s="19"/>
      <c r="D249" s="19"/>
      <c r="E249" s="19"/>
      <c r="F249" s="15"/>
    </row>
    <row r="250" spans="2:6" x14ac:dyDescent="0.25">
      <c r="B250" s="9" t="s">
        <v>34</v>
      </c>
      <c r="C250" s="19">
        <v>0.5714285714285714</v>
      </c>
      <c r="D250" s="19">
        <v>0.42857142857142855</v>
      </c>
      <c r="E250" s="19">
        <v>0</v>
      </c>
      <c r="F250" s="15">
        <v>28</v>
      </c>
    </row>
    <row r="251" spans="2:6" x14ac:dyDescent="0.25">
      <c r="B251" s="9" t="s">
        <v>101</v>
      </c>
      <c r="C251" s="19"/>
      <c r="D251" s="19"/>
      <c r="E251" s="19"/>
      <c r="F251" s="15"/>
    </row>
    <row r="252" spans="2:6" x14ac:dyDescent="0.25">
      <c r="B252" s="9" t="s">
        <v>35</v>
      </c>
      <c r="C252" s="19">
        <v>0.79245283018867929</v>
      </c>
      <c r="D252" s="19">
        <v>0.15094339622641509</v>
      </c>
      <c r="E252" s="19">
        <v>5.6603773584905662E-2</v>
      </c>
      <c r="F252" s="15">
        <v>53</v>
      </c>
    </row>
    <row r="253" spans="2:6" x14ac:dyDescent="0.25">
      <c r="B253" s="9" t="s">
        <v>36</v>
      </c>
      <c r="C253" s="19">
        <v>0.93939393939393945</v>
      </c>
      <c r="D253" s="19">
        <v>3.0303030303030304E-2</v>
      </c>
      <c r="E253" s="19">
        <v>3.0303030303030304E-2</v>
      </c>
      <c r="F253" s="15">
        <v>33</v>
      </c>
    </row>
    <row r="254" spans="2:6" x14ac:dyDescent="0.25">
      <c r="B254" s="9" t="s">
        <v>39</v>
      </c>
      <c r="C254" s="19"/>
      <c r="D254" s="19"/>
      <c r="E254" s="19"/>
      <c r="F254" s="15"/>
    </row>
    <row r="255" spans="2:6" x14ac:dyDescent="0.25">
      <c r="B255" s="9" t="s">
        <v>41</v>
      </c>
      <c r="C255" s="19"/>
      <c r="D255" s="19"/>
      <c r="E255" s="19"/>
      <c r="F255" s="15"/>
    </row>
    <row r="256" spans="2:6" x14ac:dyDescent="0.25">
      <c r="B256" s="9" t="s">
        <v>103</v>
      </c>
      <c r="C256" s="19"/>
      <c r="D256" s="19"/>
      <c r="E256" s="19"/>
      <c r="F256" s="15"/>
    </row>
    <row r="257" spans="2:6" x14ac:dyDescent="0.25">
      <c r="B257" s="9" t="s">
        <v>102</v>
      </c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154</v>
      </c>
      <c r="D308" s="15">
        <v>46</v>
      </c>
      <c r="E308" s="15">
        <v>12</v>
      </c>
      <c r="F308" s="15">
        <v>212</v>
      </c>
    </row>
    <row r="309" spans="2:6" x14ac:dyDescent="0.25">
      <c r="B309" s="10" t="s">
        <v>46</v>
      </c>
      <c r="C309" s="15">
        <v>161</v>
      </c>
      <c r="D309" s="15">
        <v>41</v>
      </c>
      <c r="E309" s="15">
        <v>9</v>
      </c>
      <c r="F309" s="15">
        <v>211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0.72641509433962259</v>
      </c>
      <c r="D314" s="19">
        <v>0.21698113207547171</v>
      </c>
      <c r="E314" s="19">
        <v>5.6603773584905662E-2</v>
      </c>
      <c r="F314" s="15">
        <v>212</v>
      </c>
    </row>
    <row r="315" spans="2:6" x14ac:dyDescent="0.25">
      <c r="B315" s="10" t="s">
        <v>46</v>
      </c>
      <c r="C315" s="19">
        <v>0.76303317535545023</v>
      </c>
      <c r="D315" s="19">
        <v>0.19431279620853081</v>
      </c>
      <c r="E315" s="19">
        <v>4.2654028436018961E-2</v>
      </c>
      <c r="F315" s="15">
        <v>211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317</v>
      </c>
      <c r="D326" s="15">
        <v>87</v>
      </c>
      <c r="E326" s="15">
        <v>22</v>
      </c>
      <c r="F326" s="15">
        <v>426</v>
      </c>
      <c r="G326" s="15"/>
    </row>
    <row r="327" spans="1:7" ht="15" customHeight="1" x14ac:dyDescent="0.25">
      <c r="B327" s="10" t="s">
        <v>67</v>
      </c>
      <c r="C327" s="15"/>
      <c r="D327" s="15"/>
      <c r="E327" s="15"/>
      <c r="F327" s="15"/>
      <c r="G327" s="15"/>
    </row>
    <row r="328" spans="1:7" ht="15" customHeight="1" x14ac:dyDescent="0.25">
      <c r="B328" s="10" t="s">
        <v>99</v>
      </c>
      <c r="C328" s="15"/>
      <c r="D328" s="15"/>
      <c r="E328" s="15"/>
      <c r="F328" s="15"/>
      <c r="G328" s="15"/>
    </row>
    <row r="329" spans="1:7" ht="15" customHeight="1" x14ac:dyDescent="0.25">
      <c r="B329" s="10" t="s">
        <v>77</v>
      </c>
      <c r="C329" s="15"/>
      <c r="D329" s="15"/>
      <c r="E329" s="15"/>
      <c r="F329" s="15"/>
      <c r="G329" s="15"/>
    </row>
    <row r="330" spans="1:7" ht="15" customHeight="1" x14ac:dyDescent="0.25">
      <c r="B330" s="10" t="s">
        <v>78</v>
      </c>
      <c r="C330" s="15">
        <v>34</v>
      </c>
      <c r="D330" s="15">
        <v>2</v>
      </c>
      <c r="E330" s="15">
        <v>0</v>
      </c>
      <c r="F330" s="15">
        <v>36</v>
      </c>
      <c r="G330" s="15"/>
    </row>
    <row r="331" spans="1:7" ht="15" customHeight="1" x14ac:dyDescent="0.25">
      <c r="B331" s="10" t="s">
        <v>105</v>
      </c>
      <c r="C331" s="15">
        <v>127</v>
      </c>
      <c r="D331" s="15">
        <v>47</v>
      </c>
      <c r="E331" s="15">
        <v>13</v>
      </c>
      <c r="F331" s="15">
        <v>187</v>
      </c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0.744131455399061</v>
      </c>
      <c r="D336" s="19">
        <v>0.20422535211267606</v>
      </c>
      <c r="E336" s="19">
        <v>5.1643192488262914E-2</v>
      </c>
      <c r="F336" s="15">
        <v>426</v>
      </c>
    </row>
    <row r="337" spans="2:6" ht="15" customHeight="1" x14ac:dyDescent="0.25">
      <c r="B337" s="10" t="s">
        <v>67</v>
      </c>
      <c r="C337" s="19"/>
      <c r="D337" s="19"/>
      <c r="E337" s="19"/>
      <c r="F337" s="15"/>
    </row>
    <row r="338" spans="2:6" ht="15" customHeight="1" x14ac:dyDescent="0.25">
      <c r="B338" s="10" t="s">
        <v>99</v>
      </c>
      <c r="C338" s="19"/>
      <c r="D338" s="19"/>
      <c r="E338" s="19"/>
      <c r="F338" s="15"/>
    </row>
    <row r="339" spans="2:6" ht="15" customHeight="1" x14ac:dyDescent="0.25">
      <c r="B339" s="10" t="s">
        <v>77</v>
      </c>
      <c r="C339" s="19"/>
      <c r="D339" s="19"/>
      <c r="E339" s="19"/>
      <c r="F339" s="15"/>
    </row>
    <row r="340" spans="2:6" ht="15" customHeight="1" x14ac:dyDescent="0.25">
      <c r="B340" s="10" t="s">
        <v>78</v>
      </c>
      <c r="C340" s="19">
        <v>0.94444444444444442</v>
      </c>
      <c r="D340" s="19">
        <v>5.5555555555555552E-2</v>
      </c>
      <c r="E340" s="19">
        <v>0</v>
      </c>
      <c r="F340" s="15">
        <v>36</v>
      </c>
    </row>
    <row r="341" spans="2:6" ht="15" customHeight="1" x14ac:dyDescent="0.25">
      <c r="B341" s="10" t="s">
        <v>105</v>
      </c>
      <c r="C341" s="19">
        <v>0.67914438502673802</v>
      </c>
      <c r="D341" s="19">
        <v>0.25133689839572193</v>
      </c>
      <c r="E341" s="19">
        <v>6.9518716577540107E-2</v>
      </c>
      <c r="F341" s="15">
        <v>187</v>
      </c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E1ED4A95-C787-4FCE-9A0C-965C75E4A0FE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38520-6248-4A26-B147-1D2FC1591853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143</v>
      </c>
    </row>
    <row r="5" spans="1:6" x14ac:dyDescent="0.25">
      <c r="B5" s="26" t="s">
        <v>71</v>
      </c>
      <c r="C5" s="27">
        <v>2110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784</v>
      </c>
      <c r="D10" s="21">
        <v>149</v>
      </c>
      <c r="E10" s="21">
        <v>156</v>
      </c>
      <c r="F10" s="21">
        <v>1089</v>
      </c>
    </row>
    <row r="11" spans="1:6" x14ac:dyDescent="0.25">
      <c r="B11" s="10" t="s">
        <v>4</v>
      </c>
      <c r="C11" s="21">
        <v>711</v>
      </c>
      <c r="D11" s="21">
        <v>126</v>
      </c>
      <c r="E11" s="21">
        <v>204</v>
      </c>
      <c r="F11" s="21">
        <v>1041</v>
      </c>
    </row>
    <row r="12" spans="1:6" x14ac:dyDescent="0.25">
      <c r="B12" s="10" t="s">
        <v>3</v>
      </c>
      <c r="C12" s="21">
        <v>682</v>
      </c>
      <c r="D12" s="21">
        <v>104</v>
      </c>
      <c r="E12" s="21">
        <v>172</v>
      </c>
      <c r="F12" s="21">
        <v>958</v>
      </c>
    </row>
    <row r="13" spans="1:6" x14ac:dyDescent="0.25">
      <c r="B13" s="10" t="s">
        <v>0</v>
      </c>
      <c r="C13" s="32">
        <v>750</v>
      </c>
      <c r="D13" s="32">
        <v>84</v>
      </c>
      <c r="E13" s="32">
        <v>172</v>
      </c>
      <c r="F13" s="32">
        <v>1006</v>
      </c>
    </row>
    <row r="14" spans="1:6" x14ac:dyDescent="0.25">
      <c r="B14" s="16" t="s">
        <v>98</v>
      </c>
      <c r="C14" s="22">
        <v>720</v>
      </c>
      <c r="D14" s="22">
        <v>113</v>
      </c>
      <c r="E14" s="22">
        <v>156</v>
      </c>
      <c r="F14" s="22">
        <v>989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0.71992653810835627</v>
      </c>
      <c r="D17" s="19">
        <v>0.13682277318640956</v>
      </c>
      <c r="E17" s="19">
        <v>0.14325068870523416</v>
      </c>
      <c r="F17" s="15">
        <v>1089</v>
      </c>
    </row>
    <row r="18" spans="2:6" x14ac:dyDescent="0.25">
      <c r="B18" s="10" t="s">
        <v>4</v>
      </c>
      <c r="C18" s="19">
        <v>0.68299711815561959</v>
      </c>
      <c r="D18" s="19">
        <v>0.12103746397694524</v>
      </c>
      <c r="E18" s="19">
        <v>0.19596541786743515</v>
      </c>
      <c r="F18" s="15">
        <v>1041</v>
      </c>
    </row>
    <row r="19" spans="2:6" x14ac:dyDescent="0.25">
      <c r="B19" s="10" t="s">
        <v>3</v>
      </c>
      <c r="C19" s="19">
        <v>0.71189979123173275</v>
      </c>
      <c r="D19" s="19">
        <v>0.10855949895615867</v>
      </c>
      <c r="E19" s="19">
        <v>0.17954070981210857</v>
      </c>
      <c r="F19" s="15">
        <v>958</v>
      </c>
    </row>
    <row r="20" spans="2:6" x14ac:dyDescent="0.25">
      <c r="B20" s="10" t="s">
        <v>0</v>
      </c>
      <c r="C20" s="25">
        <v>0.74552683896620275</v>
      </c>
      <c r="D20" s="25">
        <v>8.3499005964214709E-2</v>
      </c>
      <c r="E20" s="25">
        <v>0.1709741550695825</v>
      </c>
      <c r="F20" s="15">
        <v>1006</v>
      </c>
    </row>
    <row r="21" spans="2:6" x14ac:dyDescent="0.25">
      <c r="B21" s="16" t="s">
        <v>98</v>
      </c>
      <c r="C21" s="20">
        <v>0.72800808897876645</v>
      </c>
      <c r="D21" s="20">
        <v>0.11425682507583418</v>
      </c>
      <c r="E21" s="20">
        <v>0.15773508594539939</v>
      </c>
      <c r="F21" s="17">
        <v>989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1021</v>
      </c>
      <c r="D30" s="15">
        <v>124</v>
      </c>
      <c r="E30" s="15">
        <v>84</v>
      </c>
      <c r="F30" s="15">
        <v>1229</v>
      </c>
    </row>
    <row r="31" spans="2:6" x14ac:dyDescent="0.25">
      <c r="B31" s="10" t="s">
        <v>4</v>
      </c>
      <c r="C31" s="15">
        <v>851</v>
      </c>
      <c r="D31" s="15">
        <v>142</v>
      </c>
      <c r="E31" s="15">
        <v>94</v>
      </c>
      <c r="F31" s="15">
        <v>1087</v>
      </c>
    </row>
    <row r="32" spans="2:6" x14ac:dyDescent="0.25">
      <c r="B32" s="10" t="s">
        <v>3</v>
      </c>
      <c r="C32" s="15">
        <v>823</v>
      </c>
      <c r="D32" s="15">
        <v>151</v>
      </c>
      <c r="E32" s="15">
        <v>96</v>
      </c>
      <c r="F32" s="15">
        <v>1070</v>
      </c>
    </row>
    <row r="33" spans="2:7" x14ac:dyDescent="0.25">
      <c r="B33" s="10" t="s">
        <v>0</v>
      </c>
      <c r="C33" s="15">
        <v>885</v>
      </c>
      <c r="D33" s="15">
        <v>151</v>
      </c>
      <c r="E33" s="15">
        <v>78</v>
      </c>
      <c r="F33" s="15">
        <v>1114</v>
      </c>
    </row>
    <row r="34" spans="2:7" x14ac:dyDescent="0.25">
      <c r="B34" s="16" t="s">
        <v>98</v>
      </c>
      <c r="C34" s="17">
        <v>895</v>
      </c>
      <c r="D34" s="17">
        <v>151</v>
      </c>
      <c r="E34" s="17">
        <v>73</v>
      </c>
      <c r="F34" s="17">
        <v>1119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0.83075671277461349</v>
      </c>
      <c r="D37" s="19">
        <v>0.10089503661513426</v>
      </c>
      <c r="E37" s="19">
        <v>6.8348250610252237E-2</v>
      </c>
      <c r="F37" s="15">
        <v>1229</v>
      </c>
    </row>
    <row r="38" spans="2:7" x14ac:dyDescent="0.25">
      <c r="B38" s="10" t="s">
        <v>4</v>
      </c>
      <c r="C38" s="19">
        <v>0.78288868445262194</v>
      </c>
      <c r="D38" s="19">
        <v>0.13063477460901565</v>
      </c>
      <c r="E38" s="19">
        <v>8.6476540938362462E-2</v>
      </c>
      <c r="F38" s="15">
        <v>1087</v>
      </c>
    </row>
    <row r="39" spans="2:7" x14ac:dyDescent="0.25">
      <c r="B39" s="10" t="s">
        <v>3</v>
      </c>
      <c r="C39" s="19">
        <v>0.7691588785046729</v>
      </c>
      <c r="D39" s="19">
        <v>0.1411214953271028</v>
      </c>
      <c r="E39" s="19">
        <v>8.9719626168224292E-2</v>
      </c>
      <c r="F39" s="15">
        <v>1070</v>
      </c>
    </row>
    <row r="40" spans="2:7" x14ac:dyDescent="0.25">
      <c r="B40" s="10" t="s">
        <v>0</v>
      </c>
      <c r="C40" s="25">
        <v>0.79443447037701975</v>
      </c>
      <c r="D40" s="25">
        <v>0.13554757630161579</v>
      </c>
      <c r="E40" s="25">
        <v>7.0017953321364457E-2</v>
      </c>
      <c r="F40" s="15">
        <v>1114</v>
      </c>
    </row>
    <row r="41" spans="2:7" x14ac:dyDescent="0.25">
      <c r="B41" s="16" t="s">
        <v>98</v>
      </c>
      <c r="C41" s="20">
        <v>0.79982126899016981</v>
      </c>
      <c r="D41" s="20">
        <v>0.13494191242180517</v>
      </c>
      <c r="E41" s="20">
        <v>6.523681858802502E-2</v>
      </c>
      <c r="F41" s="17">
        <v>1119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25</v>
      </c>
      <c r="E49" s="15">
        <v>0</v>
      </c>
      <c r="F49" s="15">
        <v>0</v>
      </c>
      <c r="G49" s="15">
        <v>25</v>
      </c>
    </row>
    <row r="50" spans="2:7" x14ac:dyDescent="0.25">
      <c r="B50" s="10"/>
      <c r="C50" s="10" t="s">
        <v>24</v>
      </c>
      <c r="D50" s="15">
        <v>129</v>
      </c>
      <c r="E50" s="15">
        <v>5</v>
      </c>
      <c r="F50" s="15">
        <v>11</v>
      </c>
      <c r="G50" s="15">
        <v>145</v>
      </c>
    </row>
    <row r="51" spans="2:7" x14ac:dyDescent="0.25">
      <c r="B51" s="10"/>
      <c r="C51" s="10" t="s">
        <v>26</v>
      </c>
      <c r="D51" s="15">
        <v>77</v>
      </c>
      <c r="E51" s="15">
        <v>17</v>
      </c>
      <c r="F51" s="15">
        <v>4</v>
      </c>
      <c r="G51" s="15">
        <v>98</v>
      </c>
    </row>
    <row r="52" spans="2:7" x14ac:dyDescent="0.25">
      <c r="B52" s="10"/>
      <c r="C52" s="10" t="s">
        <v>27</v>
      </c>
      <c r="D52" s="15">
        <v>127</v>
      </c>
      <c r="E52" s="15">
        <v>31</v>
      </c>
      <c r="F52" s="15">
        <v>12</v>
      </c>
      <c r="G52" s="15">
        <v>170</v>
      </c>
    </row>
    <row r="53" spans="2:7" x14ac:dyDescent="0.25">
      <c r="B53" s="10"/>
      <c r="C53" s="10" t="s">
        <v>25</v>
      </c>
      <c r="D53" s="15">
        <v>391</v>
      </c>
      <c r="E53" s="15">
        <v>80</v>
      </c>
      <c r="F53" s="15">
        <v>62</v>
      </c>
      <c r="G53" s="15">
        <v>533</v>
      </c>
    </row>
    <row r="54" spans="2:7" x14ac:dyDescent="0.25">
      <c r="B54" s="10"/>
      <c r="C54" s="10" t="s">
        <v>79</v>
      </c>
      <c r="D54" s="15">
        <v>74</v>
      </c>
      <c r="E54" s="15">
        <v>18</v>
      </c>
      <c r="F54" s="15">
        <v>7</v>
      </c>
      <c r="G54" s="15">
        <v>99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30</v>
      </c>
      <c r="E56" s="15">
        <v>2</v>
      </c>
      <c r="F56" s="15">
        <v>0</v>
      </c>
      <c r="G56" s="15">
        <v>32</v>
      </c>
    </row>
    <row r="57" spans="2:7" x14ac:dyDescent="0.25">
      <c r="B57" s="10"/>
      <c r="C57" s="10" t="s">
        <v>24</v>
      </c>
      <c r="D57" s="15">
        <v>117</v>
      </c>
      <c r="E57" s="15">
        <v>15</v>
      </c>
      <c r="F57" s="15">
        <v>16</v>
      </c>
      <c r="G57" s="15">
        <v>148</v>
      </c>
    </row>
    <row r="58" spans="2:7" x14ac:dyDescent="0.25">
      <c r="B58" s="10"/>
      <c r="C58" s="10" t="s">
        <v>26</v>
      </c>
      <c r="D58" s="15">
        <v>64</v>
      </c>
      <c r="E58" s="15">
        <v>8</v>
      </c>
      <c r="F58" s="15">
        <v>3</v>
      </c>
      <c r="G58" s="15">
        <v>75</v>
      </c>
    </row>
    <row r="59" spans="2:7" x14ac:dyDescent="0.25">
      <c r="B59" s="10"/>
      <c r="C59" s="10" t="s">
        <v>27</v>
      </c>
      <c r="D59" s="15">
        <v>124</v>
      </c>
      <c r="E59" s="15">
        <v>38</v>
      </c>
      <c r="F59" s="15">
        <v>9</v>
      </c>
      <c r="G59" s="15">
        <v>171</v>
      </c>
    </row>
    <row r="60" spans="2:7" x14ac:dyDescent="0.25">
      <c r="B60" s="10"/>
      <c r="C60" s="10" t="s">
        <v>25</v>
      </c>
      <c r="D60" s="15">
        <v>416</v>
      </c>
      <c r="E60" s="15">
        <v>77</v>
      </c>
      <c r="F60" s="15">
        <v>46</v>
      </c>
      <c r="G60" s="15">
        <v>539</v>
      </c>
    </row>
    <row r="61" spans="2:7" x14ac:dyDescent="0.25">
      <c r="B61" s="10"/>
      <c r="C61" s="10" t="s">
        <v>79</v>
      </c>
      <c r="D61" s="15">
        <v>134</v>
      </c>
      <c r="E61" s="15">
        <v>11</v>
      </c>
      <c r="F61" s="15">
        <v>4</v>
      </c>
      <c r="G61" s="15">
        <v>149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51</v>
      </c>
      <c r="E63" s="15">
        <v>2</v>
      </c>
      <c r="F63" s="15">
        <v>0</v>
      </c>
      <c r="G63" s="15">
        <v>53</v>
      </c>
    </row>
    <row r="64" spans="2:7" x14ac:dyDescent="0.25">
      <c r="B64" s="10"/>
      <c r="C64" s="10" t="s">
        <v>24</v>
      </c>
      <c r="D64" s="15">
        <v>92</v>
      </c>
      <c r="E64" s="15">
        <v>2</v>
      </c>
      <c r="F64" s="15">
        <v>4</v>
      </c>
      <c r="G64" s="15">
        <v>98</v>
      </c>
    </row>
    <row r="65" spans="2:7" x14ac:dyDescent="0.25">
      <c r="B65" s="10"/>
      <c r="C65" s="10" t="s">
        <v>26</v>
      </c>
      <c r="D65" s="15">
        <v>64</v>
      </c>
      <c r="E65" s="15">
        <v>15</v>
      </c>
      <c r="F65" s="15">
        <v>2</v>
      </c>
      <c r="G65" s="15">
        <v>81</v>
      </c>
    </row>
    <row r="66" spans="2:7" x14ac:dyDescent="0.25">
      <c r="B66" s="10"/>
      <c r="C66" s="10" t="s">
        <v>27</v>
      </c>
      <c r="D66" s="15">
        <v>88</v>
      </c>
      <c r="E66" s="15">
        <v>27</v>
      </c>
      <c r="F66" s="15">
        <v>8</v>
      </c>
      <c r="G66" s="15">
        <v>123</v>
      </c>
    </row>
    <row r="67" spans="2:7" x14ac:dyDescent="0.25">
      <c r="B67" s="10"/>
      <c r="C67" s="10" t="s">
        <v>25</v>
      </c>
      <c r="D67" s="15">
        <v>436</v>
      </c>
      <c r="E67" s="15">
        <v>95</v>
      </c>
      <c r="F67" s="15">
        <v>50</v>
      </c>
      <c r="G67" s="15">
        <v>581</v>
      </c>
    </row>
    <row r="68" spans="2:7" x14ac:dyDescent="0.25">
      <c r="B68" s="16"/>
      <c r="C68" s="16" t="s">
        <v>79</v>
      </c>
      <c r="D68" s="17">
        <v>164</v>
      </c>
      <c r="E68" s="17">
        <v>10</v>
      </c>
      <c r="F68" s="17">
        <v>9</v>
      </c>
      <c r="G68" s="17">
        <v>183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1</v>
      </c>
      <c r="E72" s="30">
        <v>0</v>
      </c>
      <c r="F72" s="30">
        <v>0</v>
      </c>
      <c r="G72" s="15">
        <v>25</v>
      </c>
    </row>
    <row r="73" spans="2:7" x14ac:dyDescent="0.25">
      <c r="B73" s="10"/>
      <c r="C73" s="10" t="s">
        <v>24</v>
      </c>
      <c r="D73" s="30">
        <v>0.8896551724137931</v>
      </c>
      <c r="E73" s="30">
        <v>3.4482758620689655E-2</v>
      </c>
      <c r="F73" s="30">
        <v>7.586206896551724E-2</v>
      </c>
      <c r="G73" s="15">
        <v>145</v>
      </c>
    </row>
    <row r="74" spans="2:7" x14ac:dyDescent="0.25">
      <c r="B74" s="10"/>
      <c r="C74" s="10" t="s">
        <v>26</v>
      </c>
      <c r="D74" s="30">
        <v>0.7857142857142857</v>
      </c>
      <c r="E74" s="30">
        <v>0.17346938775510204</v>
      </c>
      <c r="F74" s="30">
        <v>4.0816326530612242E-2</v>
      </c>
      <c r="G74" s="15">
        <v>98</v>
      </c>
    </row>
    <row r="75" spans="2:7" x14ac:dyDescent="0.25">
      <c r="B75" s="10"/>
      <c r="C75" s="10" t="s">
        <v>27</v>
      </c>
      <c r="D75" s="30">
        <v>0.74705882352941178</v>
      </c>
      <c r="E75" s="30">
        <v>0.18235294117647058</v>
      </c>
      <c r="F75" s="30">
        <v>7.0588235294117646E-2</v>
      </c>
      <c r="G75" s="15">
        <v>170</v>
      </c>
    </row>
    <row r="76" spans="2:7" x14ac:dyDescent="0.25">
      <c r="B76" s="10"/>
      <c r="C76" s="10" t="s">
        <v>25</v>
      </c>
      <c r="D76" s="30">
        <v>0.73358348968105069</v>
      </c>
      <c r="E76" s="30">
        <v>0.15009380863039401</v>
      </c>
      <c r="F76" s="30">
        <v>0.11632270168855535</v>
      </c>
      <c r="G76" s="15">
        <v>533</v>
      </c>
    </row>
    <row r="77" spans="2:7" x14ac:dyDescent="0.25">
      <c r="B77" s="10"/>
      <c r="C77" s="10" t="s">
        <v>79</v>
      </c>
      <c r="D77" s="30">
        <v>0.74747474747474751</v>
      </c>
      <c r="E77" s="30">
        <v>0.18181818181818182</v>
      </c>
      <c r="F77" s="30">
        <v>7.0707070707070704E-2</v>
      </c>
      <c r="G77" s="15">
        <v>99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0.9375</v>
      </c>
      <c r="E79" s="30">
        <v>6.25E-2</v>
      </c>
      <c r="F79" s="30">
        <v>0</v>
      </c>
      <c r="G79" s="15">
        <v>32</v>
      </c>
    </row>
    <row r="80" spans="2:7" x14ac:dyDescent="0.25">
      <c r="B80" s="10"/>
      <c r="C80" s="10" t="s">
        <v>24</v>
      </c>
      <c r="D80" s="30">
        <v>0.79054054054054057</v>
      </c>
      <c r="E80" s="30">
        <v>0.10135135135135136</v>
      </c>
      <c r="F80" s="30">
        <v>0.10810810810810811</v>
      </c>
      <c r="G80" s="15">
        <v>148</v>
      </c>
    </row>
    <row r="81" spans="2:7" x14ac:dyDescent="0.25">
      <c r="B81" s="10"/>
      <c r="C81" s="10" t="s">
        <v>26</v>
      </c>
      <c r="D81" s="30">
        <v>0.85333333333333339</v>
      </c>
      <c r="E81" s="30">
        <v>0.10666666666666667</v>
      </c>
      <c r="F81" s="30">
        <v>0.04</v>
      </c>
      <c r="G81" s="15">
        <v>75</v>
      </c>
    </row>
    <row r="82" spans="2:7" x14ac:dyDescent="0.25">
      <c r="B82" s="10"/>
      <c r="C82" s="10" t="s">
        <v>27</v>
      </c>
      <c r="D82" s="30">
        <v>0.72514619883040932</v>
      </c>
      <c r="E82" s="30">
        <v>0.22222222222222221</v>
      </c>
      <c r="F82" s="30">
        <v>5.2631578947368418E-2</v>
      </c>
      <c r="G82" s="15">
        <v>171</v>
      </c>
    </row>
    <row r="83" spans="2:7" x14ac:dyDescent="0.25">
      <c r="B83" s="10"/>
      <c r="C83" s="10" t="s">
        <v>25</v>
      </c>
      <c r="D83" s="30">
        <v>0.7717996289424861</v>
      </c>
      <c r="E83" s="30">
        <v>0.14285714285714285</v>
      </c>
      <c r="F83" s="30">
        <v>8.534322820037106E-2</v>
      </c>
      <c r="G83" s="15">
        <v>539</v>
      </c>
    </row>
    <row r="84" spans="2:7" x14ac:dyDescent="0.25">
      <c r="B84" s="10"/>
      <c r="C84" s="10" t="s">
        <v>79</v>
      </c>
      <c r="D84" s="30">
        <v>0.89932885906040272</v>
      </c>
      <c r="E84" s="30">
        <v>7.3825503355704702E-2</v>
      </c>
      <c r="F84" s="30">
        <v>2.6845637583892617E-2</v>
      </c>
      <c r="G84" s="15">
        <v>149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0.96226415094339623</v>
      </c>
      <c r="E86" s="30">
        <v>3.7735849056603772E-2</v>
      </c>
      <c r="F86" s="30">
        <v>0</v>
      </c>
      <c r="G86" s="15">
        <v>53</v>
      </c>
    </row>
    <row r="87" spans="2:7" x14ac:dyDescent="0.25">
      <c r="B87" s="10"/>
      <c r="C87" s="10" t="s">
        <v>24</v>
      </c>
      <c r="D87" s="30">
        <v>0.93877551020408168</v>
      </c>
      <c r="E87" s="30">
        <v>2.0408163265306121E-2</v>
      </c>
      <c r="F87" s="30">
        <v>4.0816326530612242E-2</v>
      </c>
      <c r="G87" s="15">
        <v>98</v>
      </c>
    </row>
    <row r="88" spans="2:7" x14ac:dyDescent="0.25">
      <c r="B88" s="10"/>
      <c r="C88" s="10" t="s">
        <v>26</v>
      </c>
      <c r="D88" s="30">
        <v>0.79012345679012341</v>
      </c>
      <c r="E88" s="30">
        <v>0.18518518518518517</v>
      </c>
      <c r="F88" s="30">
        <v>2.4691358024691357E-2</v>
      </c>
      <c r="G88" s="15">
        <v>81</v>
      </c>
    </row>
    <row r="89" spans="2:7" x14ac:dyDescent="0.25">
      <c r="B89" s="10"/>
      <c r="C89" s="10" t="s">
        <v>27</v>
      </c>
      <c r="D89" s="30">
        <v>0.71544715447154472</v>
      </c>
      <c r="E89" s="30">
        <v>0.21951219512195122</v>
      </c>
      <c r="F89" s="30">
        <v>6.5040650406504072E-2</v>
      </c>
      <c r="G89" s="15">
        <v>123</v>
      </c>
    </row>
    <row r="90" spans="2:7" x14ac:dyDescent="0.25">
      <c r="B90" s="10"/>
      <c r="C90" s="10" t="s">
        <v>25</v>
      </c>
      <c r="D90" s="30">
        <v>0.75043029259896732</v>
      </c>
      <c r="E90" s="30">
        <v>0.16351118760757316</v>
      </c>
      <c r="F90" s="30">
        <v>8.6058519793459548E-2</v>
      </c>
      <c r="G90" s="15">
        <v>581</v>
      </c>
    </row>
    <row r="91" spans="2:7" x14ac:dyDescent="0.25">
      <c r="B91" s="16"/>
      <c r="C91" s="16" t="s">
        <v>79</v>
      </c>
      <c r="D91" s="31">
        <v>0.89617486338797814</v>
      </c>
      <c r="E91" s="31">
        <v>5.4644808743169397E-2</v>
      </c>
      <c r="F91" s="31">
        <v>4.9180327868852458E-2</v>
      </c>
      <c r="G91" s="17">
        <v>183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58</v>
      </c>
      <c r="D98" s="19">
        <v>0.26605504587155965</v>
      </c>
    </row>
    <row r="99" spans="2:6" x14ac:dyDescent="0.25">
      <c r="B99" s="10" t="s">
        <v>63</v>
      </c>
      <c r="C99" s="15">
        <v>27</v>
      </c>
      <c r="D99" s="19">
        <v>0.12385321100917432</v>
      </c>
    </row>
    <row r="100" spans="2:6" x14ac:dyDescent="0.25">
      <c r="B100" s="10" t="s">
        <v>64</v>
      </c>
      <c r="C100" s="15">
        <v>39</v>
      </c>
      <c r="D100" s="19">
        <v>0.17889908256880735</v>
      </c>
    </row>
    <row r="101" spans="2:6" x14ac:dyDescent="0.25">
      <c r="B101" s="10" t="s">
        <v>65</v>
      </c>
      <c r="C101" s="15">
        <v>48</v>
      </c>
      <c r="D101" s="19">
        <v>0.22018348623853212</v>
      </c>
    </row>
    <row r="102" spans="2:6" x14ac:dyDescent="0.25">
      <c r="B102" s="16" t="s">
        <v>66</v>
      </c>
      <c r="C102" s="17">
        <v>46</v>
      </c>
      <c r="D102" s="20">
        <v>0.21100917431192662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/>
      <c r="D131" s="15"/>
      <c r="E131" s="15"/>
      <c r="F131" s="15"/>
    </row>
    <row r="132" spans="2:6" x14ac:dyDescent="0.25">
      <c r="B132" s="10" t="s">
        <v>4</v>
      </c>
      <c r="C132" s="15"/>
      <c r="D132" s="15"/>
      <c r="E132" s="15"/>
      <c r="F132" s="15"/>
    </row>
    <row r="133" spans="2:6" x14ac:dyDescent="0.25">
      <c r="B133" s="10" t="s">
        <v>3</v>
      </c>
      <c r="C133" s="15"/>
      <c r="D133" s="15"/>
      <c r="E133" s="15"/>
      <c r="F133" s="15"/>
    </row>
    <row r="134" spans="2:6" x14ac:dyDescent="0.25">
      <c r="B134" s="10" t="s">
        <v>0</v>
      </c>
      <c r="C134" s="15"/>
      <c r="D134" s="15"/>
      <c r="E134" s="15"/>
      <c r="F134" s="15"/>
    </row>
    <row r="135" spans="2:6" x14ac:dyDescent="0.25">
      <c r="B135" s="16" t="s">
        <v>98</v>
      </c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/>
      <c r="D138" s="19"/>
      <c r="E138" s="19"/>
      <c r="F138" s="15"/>
    </row>
    <row r="139" spans="2:6" x14ac:dyDescent="0.25">
      <c r="B139" s="10" t="s">
        <v>4</v>
      </c>
      <c r="C139" s="19"/>
      <c r="D139" s="19"/>
      <c r="E139" s="19"/>
      <c r="F139" s="15"/>
    </row>
    <row r="140" spans="2:6" x14ac:dyDescent="0.25">
      <c r="B140" s="10" t="s">
        <v>3</v>
      </c>
      <c r="C140" s="19"/>
      <c r="D140" s="19"/>
      <c r="E140" s="19"/>
      <c r="F140" s="15"/>
    </row>
    <row r="141" spans="2:6" x14ac:dyDescent="0.25">
      <c r="B141" s="10" t="s">
        <v>0</v>
      </c>
      <c r="C141" s="25"/>
      <c r="D141" s="25"/>
      <c r="E141" s="25"/>
      <c r="F141" s="15"/>
    </row>
    <row r="142" spans="2:6" x14ac:dyDescent="0.25">
      <c r="B142" s="16" t="s">
        <v>98</v>
      </c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25</v>
      </c>
      <c r="D150" s="15"/>
      <c r="E150" s="15"/>
      <c r="F150" s="15"/>
      <c r="G150" s="15"/>
    </row>
    <row r="151" spans="2:7" x14ac:dyDescent="0.25">
      <c r="B151" s="10" t="s">
        <v>0</v>
      </c>
      <c r="C151" s="10"/>
      <c r="D151" s="15"/>
      <c r="E151" s="15"/>
      <c r="F151" s="15"/>
      <c r="G151" s="15"/>
    </row>
    <row r="152" spans="2:7" x14ac:dyDescent="0.25">
      <c r="B152" s="10"/>
      <c r="C152" s="10" t="s">
        <v>26</v>
      </c>
      <c r="D152" s="15"/>
      <c r="E152" s="15"/>
      <c r="F152" s="15"/>
      <c r="G152" s="15"/>
    </row>
    <row r="153" spans="2:7" x14ac:dyDescent="0.25">
      <c r="B153" s="10"/>
      <c r="C153" s="10" t="s">
        <v>25</v>
      </c>
      <c r="D153" s="15"/>
      <c r="E153" s="15"/>
      <c r="F153" s="15"/>
      <c r="G153" s="15"/>
    </row>
    <row r="154" spans="2:7" x14ac:dyDescent="0.25">
      <c r="B154" s="10" t="s">
        <v>98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25</v>
      </c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25</v>
      </c>
      <c r="D170" s="30"/>
      <c r="E170" s="30"/>
      <c r="F170" s="30"/>
      <c r="G170" s="15"/>
    </row>
    <row r="171" spans="2:7" x14ac:dyDescent="0.25">
      <c r="B171" s="10" t="s">
        <v>0</v>
      </c>
      <c r="C171" s="10"/>
      <c r="D171" s="30"/>
      <c r="E171" s="30"/>
      <c r="F171" s="30"/>
      <c r="G171" s="15"/>
    </row>
    <row r="172" spans="2:7" x14ac:dyDescent="0.25">
      <c r="B172" s="10"/>
      <c r="C172" s="10" t="s">
        <v>26</v>
      </c>
      <c r="D172" s="30"/>
      <c r="E172" s="30"/>
      <c r="F172" s="30"/>
      <c r="G172" s="15"/>
    </row>
    <row r="173" spans="2:7" x14ac:dyDescent="0.25">
      <c r="B173" s="10"/>
      <c r="C173" s="10" t="s">
        <v>25</v>
      </c>
      <c r="D173" s="30"/>
      <c r="E173" s="30"/>
      <c r="F173" s="30"/>
      <c r="G173" s="15"/>
    </row>
    <row r="174" spans="2:7" x14ac:dyDescent="0.25">
      <c r="B174" s="10" t="s">
        <v>98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25</v>
      </c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552</v>
      </c>
      <c r="D206" s="15">
        <v>138</v>
      </c>
      <c r="E206" s="15">
        <v>103</v>
      </c>
      <c r="F206" s="15">
        <v>793</v>
      </c>
    </row>
    <row r="207" spans="2:6" x14ac:dyDescent="0.25">
      <c r="B207" s="10" t="s">
        <v>95</v>
      </c>
      <c r="C207" s="15">
        <v>359</v>
      </c>
      <c r="D207" s="15">
        <v>49</v>
      </c>
      <c r="E207" s="15">
        <v>59</v>
      </c>
      <c r="F207" s="15">
        <v>467</v>
      </c>
    </row>
    <row r="208" spans="2:6" x14ac:dyDescent="0.25">
      <c r="B208" s="10" t="s">
        <v>96</v>
      </c>
      <c r="C208" s="15">
        <v>141</v>
      </c>
      <c r="D208" s="15">
        <v>10</v>
      </c>
      <c r="E208" s="15">
        <v>18</v>
      </c>
      <c r="F208" s="15">
        <v>169</v>
      </c>
    </row>
    <row r="209" spans="2:6" x14ac:dyDescent="0.25">
      <c r="B209" s="10" t="s">
        <v>97</v>
      </c>
      <c r="C209" s="15">
        <v>188</v>
      </c>
      <c r="D209" s="15">
        <v>15</v>
      </c>
      <c r="E209" s="15">
        <v>29</v>
      </c>
      <c r="F209" s="15">
        <v>232</v>
      </c>
    </row>
    <row r="210" spans="2:6" x14ac:dyDescent="0.25">
      <c r="B210" s="16" t="s">
        <v>2</v>
      </c>
      <c r="C210" s="17">
        <v>82</v>
      </c>
      <c r="D210" s="17">
        <v>6</v>
      </c>
      <c r="E210" s="17">
        <v>6</v>
      </c>
      <c r="F210" s="17">
        <v>94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0.69609079445145017</v>
      </c>
      <c r="D213" s="19">
        <v>0.17402269861286254</v>
      </c>
      <c r="E213" s="19">
        <v>0.12988650693568726</v>
      </c>
      <c r="F213" s="15">
        <v>793</v>
      </c>
    </row>
    <row r="214" spans="2:6" x14ac:dyDescent="0.25">
      <c r="B214" s="10" t="s">
        <v>95</v>
      </c>
      <c r="C214" s="19">
        <v>0.76873661670235549</v>
      </c>
      <c r="D214" s="19">
        <v>0.10492505353319058</v>
      </c>
      <c r="E214" s="19">
        <v>0.12633832976445397</v>
      </c>
      <c r="F214" s="15">
        <v>467</v>
      </c>
    </row>
    <row r="215" spans="2:6" x14ac:dyDescent="0.25">
      <c r="B215" s="10" t="s">
        <v>96</v>
      </c>
      <c r="C215" s="19">
        <v>0.83431952662721898</v>
      </c>
      <c r="D215" s="19">
        <v>5.9171597633136092E-2</v>
      </c>
      <c r="E215" s="19">
        <v>0.10650887573964497</v>
      </c>
      <c r="F215" s="15">
        <v>169</v>
      </c>
    </row>
    <row r="216" spans="2:6" x14ac:dyDescent="0.25">
      <c r="B216" s="10" t="s">
        <v>97</v>
      </c>
      <c r="C216" s="19">
        <v>0.81034482758620685</v>
      </c>
      <c r="D216" s="19">
        <v>6.4655172413793108E-2</v>
      </c>
      <c r="E216" s="19">
        <v>0.125</v>
      </c>
      <c r="F216" s="15">
        <v>232</v>
      </c>
    </row>
    <row r="217" spans="2:6" x14ac:dyDescent="0.25">
      <c r="B217" s="16" t="s">
        <v>2</v>
      </c>
      <c r="C217" s="20">
        <v>0.87234042553191493</v>
      </c>
      <c r="D217" s="20">
        <v>6.3829787234042548E-2</v>
      </c>
      <c r="E217" s="20">
        <v>6.3829787234042548E-2</v>
      </c>
      <c r="F217" s="17">
        <v>94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23</v>
      </c>
      <c r="D224" s="15">
        <v>6</v>
      </c>
      <c r="E224" s="15">
        <v>1</v>
      </c>
      <c r="F224" s="15">
        <v>30</v>
      </c>
    </row>
    <row r="225" spans="2:6" x14ac:dyDescent="0.25">
      <c r="B225" s="23" t="s">
        <v>29</v>
      </c>
      <c r="C225" s="15">
        <v>37</v>
      </c>
      <c r="D225" s="15">
        <v>5</v>
      </c>
      <c r="E225" s="15">
        <v>5</v>
      </c>
      <c r="F225" s="15">
        <v>47</v>
      </c>
    </row>
    <row r="226" spans="2:6" x14ac:dyDescent="0.25">
      <c r="B226" s="23" t="s">
        <v>30</v>
      </c>
      <c r="C226" s="15">
        <v>147</v>
      </c>
      <c r="D226" s="15">
        <v>52</v>
      </c>
      <c r="E226" s="15">
        <v>56</v>
      </c>
      <c r="F226" s="15">
        <v>255</v>
      </c>
    </row>
    <row r="227" spans="2:6" x14ac:dyDescent="0.25">
      <c r="B227" s="23" t="s">
        <v>31</v>
      </c>
      <c r="C227" s="15">
        <v>18</v>
      </c>
      <c r="D227" s="15">
        <v>9</v>
      </c>
      <c r="E227" s="15">
        <v>5</v>
      </c>
      <c r="F227" s="15">
        <v>32</v>
      </c>
    </row>
    <row r="228" spans="2:6" x14ac:dyDescent="0.25">
      <c r="B228" s="23" t="s">
        <v>32</v>
      </c>
      <c r="C228" s="15">
        <v>196</v>
      </c>
      <c r="D228" s="15">
        <v>10</v>
      </c>
      <c r="E228" s="15">
        <v>22</v>
      </c>
      <c r="F228" s="15">
        <v>228</v>
      </c>
    </row>
    <row r="229" spans="2:6" x14ac:dyDescent="0.25">
      <c r="B229" s="23" t="s">
        <v>33</v>
      </c>
      <c r="C229" s="15"/>
      <c r="D229" s="15"/>
      <c r="E229" s="15"/>
      <c r="F229" s="15"/>
    </row>
    <row r="230" spans="2:6" x14ac:dyDescent="0.25">
      <c r="B230" s="23" t="s">
        <v>34</v>
      </c>
      <c r="C230" s="15">
        <v>312</v>
      </c>
      <c r="D230" s="15">
        <v>25</v>
      </c>
      <c r="E230" s="15">
        <v>28</v>
      </c>
      <c r="F230" s="15">
        <v>365</v>
      </c>
    </row>
    <row r="231" spans="2:6" x14ac:dyDescent="0.25">
      <c r="B231" s="23" t="s">
        <v>101</v>
      </c>
      <c r="C231" s="15">
        <v>117</v>
      </c>
      <c r="D231" s="15">
        <v>19</v>
      </c>
      <c r="E231" s="15">
        <v>30</v>
      </c>
      <c r="F231" s="15">
        <v>166</v>
      </c>
    </row>
    <row r="232" spans="2:6" x14ac:dyDescent="0.25">
      <c r="B232" s="23" t="s">
        <v>35</v>
      </c>
      <c r="C232" s="15">
        <v>62</v>
      </c>
      <c r="D232" s="15">
        <v>13</v>
      </c>
      <c r="E232" s="15">
        <v>11</v>
      </c>
      <c r="F232" s="15">
        <v>86</v>
      </c>
    </row>
    <row r="233" spans="2:6" x14ac:dyDescent="0.25">
      <c r="B233" s="23" t="s">
        <v>36</v>
      </c>
      <c r="C233" s="15"/>
      <c r="D233" s="15"/>
      <c r="E233" s="15"/>
      <c r="F233" s="15"/>
    </row>
    <row r="234" spans="2:6" x14ac:dyDescent="0.25">
      <c r="B234" s="23" t="s">
        <v>37</v>
      </c>
      <c r="C234" s="15">
        <v>76</v>
      </c>
      <c r="D234" s="15">
        <v>3</v>
      </c>
      <c r="E234" s="15">
        <v>4</v>
      </c>
      <c r="F234" s="15">
        <v>83</v>
      </c>
    </row>
    <row r="235" spans="2:6" x14ac:dyDescent="0.25">
      <c r="B235" s="23" t="s">
        <v>38</v>
      </c>
      <c r="C235" s="15">
        <v>31</v>
      </c>
      <c r="D235" s="15">
        <v>17</v>
      </c>
      <c r="E235" s="15">
        <v>13</v>
      </c>
      <c r="F235" s="15">
        <v>61</v>
      </c>
    </row>
    <row r="236" spans="2:6" x14ac:dyDescent="0.25">
      <c r="B236" s="23" t="s">
        <v>40</v>
      </c>
      <c r="C236" s="15">
        <v>20</v>
      </c>
      <c r="D236" s="15">
        <v>8</v>
      </c>
      <c r="E236" s="15">
        <v>0</v>
      </c>
      <c r="F236" s="15">
        <v>28</v>
      </c>
    </row>
    <row r="237" spans="2:6" x14ac:dyDescent="0.25">
      <c r="B237" s="23" t="s">
        <v>41</v>
      </c>
      <c r="C237" s="15"/>
      <c r="D237" s="15"/>
      <c r="E237" s="15"/>
      <c r="F237" s="15"/>
    </row>
    <row r="238" spans="2:6" x14ac:dyDescent="0.25">
      <c r="B238" s="23" t="s">
        <v>42</v>
      </c>
      <c r="C238" s="15">
        <v>70</v>
      </c>
      <c r="D238" s="15">
        <v>23</v>
      </c>
      <c r="E238" s="15">
        <v>22</v>
      </c>
      <c r="F238" s="15">
        <v>115</v>
      </c>
    </row>
    <row r="239" spans="2:6" x14ac:dyDescent="0.25">
      <c r="B239" s="23" t="s">
        <v>103</v>
      </c>
      <c r="C239" s="15">
        <v>156</v>
      </c>
      <c r="D239" s="15">
        <v>12</v>
      </c>
      <c r="E239" s="15">
        <v>10</v>
      </c>
      <c r="F239" s="15">
        <v>178</v>
      </c>
    </row>
    <row r="240" spans="2:6" x14ac:dyDescent="0.25">
      <c r="B240" s="23" t="s">
        <v>102</v>
      </c>
      <c r="C240" s="15">
        <v>29</v>
      </c>
      <c r="D240" s="15">
        <v>9</v>
      </c>
      <c r="E240" s="15">
        <v>2</v>
      </c>
      <c r="F240" s="15">
        <v>40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0.76666666666666672</v>
      </c>
      <c r="D244" s="19">
        <v>0.2</v>
      </c>
      <c r="E244" s="19">
        <v>3.3333333333333333E-2</v>
      </c>
      <c r="F244" s="15">
        <v>30</v>
      </c>
    </row>
    <row r="245" spans="2:6" x14ac:dyDescent="0.25">
      <c r="B245" s="9" t="s">
        <v>29</v>
      </c>
      <c r="C245" s="19">
        <v>0.78723404255319152</v>
      </c>
      <c r="D245" s="19">
        <v>0.10638297872340426</v>
      </c>
      <c r="E245" s="19">
        <v>0.10638297872340426</v>
      </c>
      <c r="F245" s="15">
        <v>47</v>
      </c>
    </row>
    <row r="246" spans="2:6" x14ac:dyDescent="0.25">
      <c r="B246" s="9" t="s">
        <v>30</v>
      </c>
      <c r="C246" s="19">
        <v>0.57647058823529407</v>
      </c>
      <c r="D246" s="19">
        <v>0.20392156862745098</v>
      </c>
      <c r="E246" s="19">
        <v>0.2196078431372549</v>
      </c>
      <c r="F246" s="15">
        <v>255</v>
      </c>
    </row>
    <row r="247" spans="2:6" x14ac:dyDescent="0.25">
      <c r="B247" s="9" t="s">
        <v>31</v>
      </c>
      <c r="C247" s="19">
        <v>0.5625</v>
      </c>
      <c r="D247" s="19">
        <v>0.28125</v>
      </c>
      <c r="E247" s="19">
        <v>0.15625</v>
      </c>
      <c r="F247" s="15">
        <v>32</v>
      </c>
    </row>
    <row r="248" spans="2:6" x14ac:dyDescent="0.25">
      <c r="B248" s="9" t="s">
        <v>32</v>
      </c>
      <c r="C248" s="19">
        <v>0.85964912280701755</v>
      </c>
      <c r="D248" s="19">
        <v>4.3859649122807015E-2</v>
      </c>
      <c r="E248" s="19">
        <v>9.6491228070175433E-2</v>
      </c>
      <c r="F248" s="15">
        <v>228</v>
      </c>
    </row>
    <row r="249" spans="2:6" x14ac:dyDescent="0.25">
      <c r="B249" s="9" t="s">
        <v>33</v>
      </c>
      <c r="C249" s="19"/>
      <c r="D249" s="19"/>
      <c r="E249" s="19"/>
      <c r="F249" s="15"/>
    </row>
    <row r="250" spans="2:6" x14ac:dyDescent="0.25">
      <c r="B250" s="9" t="s">
        <v>34</v>
      </c>
      <c r="C250" s="19">
        <v>0.85479452054794525</v>
      </c>
      <c r="D250" s="19">
        <v>6.8493150684931503E-2</v>
      </c>
      <c r="E250" s="19">
        <v>7.6712328767123292E-2</v>
      </c>
      <c r="F250" s="15">
        <v>365</v>
      </c>
    </row>
    <row r="251" spans="2:6" x14ac:dyDescent="0.25">
      <c r="B251" s="9" t="s">
        <v>101</v>
      </c>
      <c r="C251" s="19">
        <v>0.70481927710843373</v>
      </c>
      <c r="D251" s="19">
        <v>0.1144578313253012</v>
      </c>
      <c r="E251" s="19">
        <v>0.18072289156626506</v>
      </c>
      <c r="F251" s="15">
        <v>166</v>
      </c>
    </row>
    <row r="252" spans="2:6" x14ac:dyDescent="0.25">
      <c r="B252" s="9" t="s">
        <v>35</v>
      </c>
      <c r="C252" s="19">
        <v>0.72093023255813948</v>
      </c>
      <c r="D252" s="19">
        <v>0.15116279069767441</v>
      </c>
      <c r="E252" s="19">
        <v>0.12790697674418605</v>
      </c>
      <c r="F252" s="15">
        <v>86</v>
      </c>
    </row>
    <row r="253" spans="2:6" x14ac:dyDescent="0.25">
      <c r="B253" s="9" t="s">
        <v>36</v>
      </c>
      <c r="C253" s="19"/>
      <c r="D253" s="19"/>
      <c r="E253" s="19"/>
      <c r="F253" s="15"/>
    </row>
    <row r="254" spans="2:6" x14ac:dyDescent="0.25">
      <c r="B254" s="9" t="s">
        <v>37</v>
      </c>
      <c r="C254" s="19">
        <v>0.91566265060240959</v>
      </c>
      <c r="D254" s="19">
        <v>3.614457831325301E-2</v>
      </c>
      <c r="E254" s="19">
        <v>4.8192771084337352E-2</v>
      </c>
      <c r="F254" s="15">
        <v>83</v>
      </c>
    </row>
    <row r="255" spans="2:6" x14ac:dyDescent="0.25">
      <c r="B255" s="9" t="s">
        <v>38</v>
      </c>
      <c r="C255" s="19">
        <v>0.50819672131147542</v>
      </c>
      <c r="D255" s="19">
        <v>0.27868852459016391</v>
      </c>
      <c r="E255" s="19">
        <v>0.21311475409836064</v>
      </c>
      <c r="F255" s="15">
        <v>61</v>
      </c>
    </row>
    <row r="256" spans="2:6" x14ac:dyDescent="0.25">
      <c r="B256" s="9" t="s">
        <v>40</v>
      </c>
      <c r="C256" s="19">
        <v>0.7142857142857143</v>
      </c>
      <c r="D256" s="19">
        <v>0.2857142857142857</v>
      </c>
      <c r="E256" s="19">
        <v>0</v>
      </c>
      <c r="F256" s="15">
        <v>28</v>
      </c>
    </row>
    <row r="257" spans="2:6" x14ac:dyDescent="0.25">
      <c r="B257" s="9" t="s">
        <v>41</v>
      </c>
      <c r="C257" s="19"/>
      <c r="D257" s="19"/>
      <c r="E257" s="19"/>
      <c r="F257" s="15"/>
    </row>
    <row r="258" spans="2:6" x14ac:dyDescent="0.25">
      <c r="B258" s="9" t="s">
        <v>42</v>
      </c>
      <c r="C258" s="19">
        <v>0.60869565217391308</v>
      </c>
      <c r="D258" s="19">
        <v>0.2</v>
      </c>
      <c r="E258" s="19">
        <v>0.19130434782608696</v>
      </c>
      <c r="F258" s="15">
        <v>115</v>
      </c>
    </row>
    <row r="259" spans="2:6" x14ac:dyDescent="0.25">
      <c r="B259" s="9" t="s">
        <v>103</v>
      </c>
      <c r="C259" s="19">
        <v>0.8764044943820225</v>
      </c>
      <c r="D259" s="19">
        <v>6.741573033707865E-2</v>
      </c>
      <c r="E259" s="19">
        <v>5.6179775280898875E-2</v>
      </c>
      <c r="F259" s="15">
        <v>178</v>
      </c>
    </row>
    <row r="260" spans="2:6" x14ac:dyDescent="0.25">
      <c r="B260" s="9" t="s">
        <v>102</v>
      </c>
      <c r="C260" s="19">
        <v>0.72499999999999998</v>
      </c>
      <c r="D260" s="19">
        <v>0.22500000000000001</v>
      </c>
      <c r="E260" s="19">
        <v>0.05</v>
      </c>
      <c r="F260" s="15">
        <v>40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29</v>
      </c>
      <c r="C266" s="15"/>
      <c r="D266" s="15"/>
      <c r="E266" s="15"/>
      <c r="F266" s="15"/>
    </row>
    <row r="267" spans="2:6" x14ac:dyDescent="0.25">
      <c r="B267" s="23" t="s">
        <v>32</v>
      </c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29</v>
      </c>
      <c r="C285" s="19"/>
      <c r="D285" s="19"/>
      <c r="E285" s="19"/>
      <c r="F285" s="15"/>
    </row>
    <row r="286" spans="2:6" x14ac:dyDescent="0.25">
      <c r="B286" s="23" t="s">
        <v>32</v>
      </c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537</v>
      </c>
      <c r="D308" s="15">
        <v>114</v>
      </c>
      <c r="E308" s="15">
        <v>125</v>
      </c>
      <c r="F308" s="15">
        <v>776</v>
      </c>
    </row>
    <row r="309" spans="2:6" x14ac:dyDescent="0.25">
      <c r="B309" s="10" t="s">
        <v>46</v>
      </c>
      <c r="C309" s="15">
        <v>765</v>
      </c>
      <c r="D309" s="15">
        <v>98</v>
      </c>
      <c r="E309" s="15">
        <v>85</v>
      </c>
      <c r="F309" s="15">
        <v>948</v>
      </c>
    </row>
    <row r="310" spans="2:6" x14ac:dyDescent="0.25">
      <c r="B310" s="10" t="s">
        <v>44</v>
      </c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0.6920103092783505</v>
      </c>
      <c r="D314" s="19">
        <v>0.14690721649484537</v>
      </c>
      <c r="E314" s="19">
        <v>0.16108247422680413</v>
      </c>
      <c r="F314" s="15">
        <v>776</v>
      </c>
    </row>
    <row r="315" spans="2:6" x14ac:dyDescent="0.25">
      <c r="B315" s="10" t="s">
        <v>46</v>
      </c>
      <c r="C315" s="19">
        <v>0.80696202531645567</v>
      </c>
      <c r="D315" s="19">
        <v>0.10337552742616034</v>
      </c>
      <c r="E315" s="19">
        <v>8.9662447257383968E-2</v>
      </c>
      <c r="F315" s="15">
        <v>948</v>
      </c>
    </row>
    <row r="316" spans="2:6" x14ac:dyDescent="0.25">
      <c r="B316" s="10" t="s">
        <v>44</v>
      </c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1322</v>
      </c>
      <c r="D326" s="15">
        <v>218</v>
      </c>
      <c r="E326" s="15">
        <v>215</v>
      </c>
      <c r="F326" s="15">
        <v>1755</v>
      </c>
      <c r="G326" s="15"/>
    </row>
    <row r="327" spans="1:7" ht="15" customHeight="1" x14ac:dyDescent="0.25">
      <c r="B327" s="10" t="s">
        <v>47</v>
      </c>
      <c r="C327" s="15">
        <v>54</v>
      </c>
      <c r="D327" s="15">
        <v>11</v>
      </c>
      <c r="E327" s="15">
        <v>11</v>
      </c>
      <c r="F327" s="15">
        <v>76</v>
      </c>
      <c r="G327" s="15"/>
    </row>
    <row r="328" spans="1:7" ht="15" customHeight="1" x14ac:dyDescent="0.25">
      <c r="B328" s="10" t="s">
        <v>48</v>
      </c>
      <c r="C328" s="15">
        <v>144</v>
      </c>
      <c r="D328" s="15">
        <v>21</v>
      </c>
      <c r="E328" s="15">
        <v>22</v>
      </c>
      <c r="F328" s="15">
        <v>187</v>
      </c>
      <c r="G328" s="15"/>
    </row>
    <row r="329" spans="1:7" ht="15" customHeight="1" x14ac:dyDescent="0.25">
      <c r="B329" s="10" t="s">
        <v>67</v>
      </c>
      <c r="C329" s="15">
        <v>65</v>
      </c>
      <c r="D329" s="15">
        <v>23</v>
      </c>
      <c r="E329" s="15">
        <v>20</v>
      </c>
      <c r="F329" s="15">
        <v>108</v>
      </c>
      <c r="G329" s="15"/>
    </row>
    <row r="330" spans="1:7" ht="15" customHeight="1" x14ac:dyDescent="0.25">
      <c r="B330" s="10" t="s">
        <v>99</v>
      </c>
      <c r="C330" s="15">
        <v>68</v>
      </c>
      <c r="D330" s="15">
        <v>14</v>
      </c>
      <c r="E330" s="15">
        <v>14</v>
      </c>
      <c r="F330" s="15">
        <v>96</v>
      </c>
      <c r="G330" s="15"/>
    </row>
    <row r="331" spans="1:7" ht="15" customHeight="1" x14ac:dyDescent="0.25">
      <c r="B331" s="10" t="s">
        <v>77</v>
      </c>
      <c r="C331" s="15"/>
      <c r="D331" s="15"/>
      <c r="E331" s="15"/>
      <c r="F331" s="15"/>
      <c r="G331" s="15"/>
    </row>
    <row r="332" spans="1:7" ht="15" customHeight="1" x14ac:dyDescent="0.25">
      <c r="B332" s="10" t="s">
        <v>78</v>
      </c>
      <c r="C332" s="15">
        <v>170</v>
      </c>
      <c r="D332" s="15">
        <v>7</v>
      </c>
      <c r="E332" s="15">
        <v>2</v>
      </c>
      <c r="F332" s="15">
        <v>179</v>
      </c>
      <c r="G332" s="15"/>
    </row>
    <row r="333" spans="1:7" ht="15" customHeight="1" x14ac:dyDescent="0.25">
      <c r="B333" s="16" t="s">
        <v>105</v>
      </c>
      <c r="C333" s="17">
        <v>564</v>
      </c>
      <c r="D333" s="17">
        <v>108</v>
      </c>
      <c r="E333" s="17">
        <v>117</v>
      </c>
      <c r="F333" s="17">
        <v>789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0.75327635327635323</v>
      </c>
      <c r="D336" s="19">
        <v>0.12421652421652421</v>
      </c>
      <c r="E336" s="19">
        <v>0.12250712250712251</v>
      </c>
      <c r="F336" s="15">
        <v>1755</v>
      </c>
    </row>
    <row r="337" spans="2:6" ht="15" customHeight="1" x14ac:dyDescent="0.25">
      <c r="B337" s="10" t="s">
        <v>47</v>
      </c>
      <c r="C337" s="19">
        <v>0.71052631578947367</v>
      </c>
      <c r="D337" s="19">
        <v>0.14473684210526316</v>
      </c>
      <c r="E337" s="19">
        <v>0.14473684210526316</v>
      </c>
      <c r="F337" s="15">
        <v>76</v>
      </c>
    </row>
    <row r="338" spans="2:6" ht="15" customHeight="1" x14ac:dyDescent="0.25">
      <c r="B338" s="10" t="s">
        <v>48</v>
      </c>
      <c r="C338" s="19">
        <v>0.77005347593582885</v>
      </c>
      <c r="D338" s="19">
        <v>0.11229946524064172</v>
      </c>
      <c r="E338" s="19">
        <v>0.11764705882352941</v>
      </c>
      <c r="F338" s="15">
        <v>187</v>
      </c>
    </row>
    <row r="339" spans="2:6" ht="15" customHeight="1" x14ac:dyDescent="0.25">
      <c r="B339" s="10" t="s">
        <v>67</v>
      </c>
      <c r="C339" s="19">
        <v>0.60185185185185186</v>
      </c>
      <c r="D339" s="19">
        <v>0.21296296296296297</v>
      </c>
      <c r="E339" s="19">
        <v>0.18518518518518517</v>
      </c>
      <c r="F339" s="15">
        <v>108</v>
      </c>
    </row>
    <row r="340" spans="2:6" ht="15" customHeight="1" x14ac:dyDescent="0.25">
      <c r="B340" s="10" t="s">
        <v>99</v>
      </c>
      <c r="C340" s="19">
        <v>0.70833333333333337</v>
      </c>
      <c r="D340" s="19">
        <v>0.14583333333333334</v>
      </c>
      <c r="E340" s="19">
        <v>0.14583333333333334</v>
      </c>
      <c r="F340" s="15">
        <v>96</v>
      </c>
    </row>
    <row r="341" spans="2:6" ht="15" customHeight="1" x14ac:dyDescent="0.25">
      <c r="B341" s="10" t="s">
        <v>77</v>
      </c>
      <c r="C341" s="19"/>
      <c r="D341" s="19"/>
      <c r="E341" s="19"/>
      <c r="F341" s="15"/>
    </row>
    <row r="342" spans="2:6" ht="15" customHeight="1" x14ac:dyDescent="0.25">
      <c r="B342" s="10" t="s">
        <v>78</v>
      </c>
      <c r="C342" s="19">
        <v>0.94972067039106145</v>
      </c>
      <c r="D342" s="19">
        <v>3.9106145251396648E-2</v>
      </c>
      <c r="E342" s="19">
        <v>1.11731843575419E-2</v>
      </c>
      <c r="F342" s="15">
        <v>179</v>
      </c>
    </row>
    <row r="343" spans="2:6" ht="15" customHeight="1" x14ac:dyDescent="0.25">
      <c r="B343" s="16" t="s">
        <v>105</v>
      </c>
      <c r="C343" s="20">
        <v>0.71482889733840305</v>
      </c>
      <c r="D343" s="20">
        <v>0.13688212927756654</v>
      </c>
      <c r="E343" s="20">
        <v>0.14828897338403041</v>
      </c>
      <c r="F343" s="17">
        <v>789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9A5B4995-1C12-42EF-92B1-7C6032F5FC6C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27012-D504-418C-9DBB-20951EB78630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145</v>
      </c>
    </row>
    <row r="5" spans="1:6" x14ac:dyDescent="0.25">
      <c r="B5" s="26" t="s">
        <v>71</v>
      </c>
      <c r="C5" s="27">
        <v>1685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57</v>
      </c>
      <c r="D10" s="21">
        <v>9</v>
      </c>
      <c r="E10" s="21">
        <v>8</v>
      </c>
      <c r="F10" s="21">
        <v>74</v>
      </c>
    </row>
    <row r="11" spans="1:6" x14ac:dyDescent="0.25">
      <c r="B11" s="10" t="s">
        <v>4</v>
      </c>
      <c r="C11" s="21">
        <v>42</v>
      </c>
      <c r="D11" s="21">
        <v>13</v>
      </c>
      <c r="E11" s="21">
        <v>11</v>
      </c>
      <c r="F11" s="21">
        <v>66</v>
      </c>
    </row>
    <row r="12" spans="1:6" x14ac:dyDescent="0.25">
      <c r="B12" s="10" t="s">
        <v>3</v>
      </c>
      <c r="C12" s="21">
        <v>49</v>
      </c>
      <c r="D12" s="21">
        <v>9</v>
      </c>
      <c r="E12" s="21">
        <v>6</v>
      </c>
      <c r="F12" s="21">
        <v>64</v>
      </c>
    </row>
    <row r="13" spans="1:6" x14ac:dyDescent="0.25">
      <c r="B13" s="10" t="s">
        <v>0</v>
      </c>
      <c r="C13" s="32">
        <v>39</v>
      </c>
      <c r="D13" s="32">
        <v>5</v>
      </c>
      <c r="E13" s="32">
        <v>6</v>
      </c>
      <c r="F13" s="32">
        <v>50</v>
      </c>
    </row>
    <row r="14" spans="1:6" x14ac:dyDescent="0.25">
      <c r="B14" s="16" t="s">
        <v>98</v>
      </c>
      <c r="C14" s="22">
        <v>72</v>
      </c>
      <c r="D14" s="22">
        <v>8</v>
      </c>
      <c r="E14" s="22">
        <v>7</v>
      </c>
      <c r="F14" s="22">
        <v>87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0.77027027027027029</v>
      </c>
      <c r="D17" s="19">
        <v>0.12162162162162163</v>
      </c>
      <c r="E17" s="19">
        <v>0.10810810810810811</v>
      </c>
      <c r="F17" s="15">
        <v>74</v>
      </c>
    </row>
    <row r="18" spans="2:6" x14ac:dyDescent="0.25">
      <c r="B18" s="10" t="s">
        <v>4</v>
      </c>
      <c r="C18" s="19">
        <v>0.63636363636363635</v>
      </c>
      <c r="D18" s="19">
        <v>0.19696969696969696</v>
      </c>
      <c r="E18" s="19">
        <v>0.16666666666666666</v>
      </c>
      <c r="F18" s="15">
        <v>66</v>
      </c>
    </row>
    <row r="19" spans="2:6" x14ac:dyDescent="0.25">
      <c r="B19" s="10" t="s">
        <v>3</v>
      </c>
      <c r="C19" s="19">
        <v>0.765625</v>
      </c>
      <c r="D19" s="19">
        <v>0.140625</v>
      </c>
      <c r="E19" s="19">
        <v>9.375E-2</v>
      </c>
      <c r="F19" s="15">
        <v>64</v>
      </c>
    </row>
    <row r="20" spans="2:6" x14ac:dyDescent="0.25">
      <c r="B20" s="10" t="s">
        <v>0</v>
      </c>
      <c r="C20" s="25">
        <v>0.78</v>
      </c>
      <c r="D20" s="25">
        <v>0.1</v>
      </c>
      <c r="E20" s="25">
        <v>0.12</v>
      </c>
      <c r="F20" s="15">
        <v>50</v>
      </c>
    </row>
    <row r="21" spans="2:6" x14ac:dyDescent="0.25">
      <c r="B21" s="16" t="s">
        <v>98</v>
      </c>
      <c r="C21" s="20">
        <v>0.82758620689655171</v>
      </c>
      <c r="D21" s="20">
        <v>9.1954022988505746E-2</v>
      </c>
      <c r="E21" s="20">
        <v>8.0459770114942528E-2</v>
      </c>
      <c r="F21" s="17">
        <v>87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1510</v>
      </c>
      <c r="D30" s="15">
        <v>46</v>
      </c>
      <c r="E30" s="15">
        <v>40</v>
      </c>
      <c r="F30" s="15">
        <v>1596</v>
      </c>
    </row>
    <row r="31" spans="2:6" x14ac:dyDescent="0.25">
      <c r="B31" s="10" t="s">
        <v>4</v>
      </c>
      <c r="C31" s="15">
        <v>1364</v>
      </c>
      <c r="D31" s="15">
        <v>185</v>
      </c>
      <c r="E31" s="15">
        <v>51</v>
      </c>
      <c r="F31" s="15">
        <v>1600</v>
      </c>
    </row>
    <row r="32" spans="2:6" x14ac:dyDescent="0.25">
      <c r="B32" s="10" t="s">
        <v>3</v>
      </c>
      <c r="C32" s="15">
        <v>1780</v>
      </c>
      <c r="D32" s="15">
        <v>142</v>
      </c>
      <c r="E32" s="15">
        <v>46</v>
      </c>
      <c r="F32" s="15">
        <v>1968</v>
      </c>
    </row>
    <row r="33" spans="2:7" x14ac:dyDescent="0.25">
      <c r="B33" s="10" t="s">
        <v>0</v>
      </c>
      <c r="C33" s="15">
        <v>1713</v>
      </c>
      <c r="D33" s="15">
        <v>75</v>
      </c>
      <c r="E33" s="15">
        <v>32</v>
      </c>
      <c r="F33" s="15">
        <v>1820</v>
      </c>
    </row>
    <row r="34" spans="2:7" x14ac:dyDescent="0.25">
      <c r="B34" s="16" t="s">
        <v>98</v>
      </c>
      <c r="C34" s="17">
        <v>1526</v>
      </c>
      <c r="D34" s="17">
        <v>28</v>
      </c>
      <c r="E34" s="17">
        <v>44</v>
      </c>
      <c r="F34" s="17">
        <v>1598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0.94611528822055135</v>
      </c>
      <c r="D37" s="19">
        <v>2.882205513784461E-2</v>
      </c>
      <c r="E37" s="19">
        <v>2.5062656641604009E-2</v>
      </c>
      <c r="F37" s="15">
        <v>1596</v>
      </c>
    </row>
    <row r="38" spans="2:7" x14ac:dyDescent="0.25">
      <c r="B38" s="10" t="s">
        <v>4</v>
      </c>
      <c r="C38" s="19">
        <v>0.85250000000000004</v>
      </c>
      <c r="D38" s="19">
        <v>0.11562500000000001</v>
      </c>
      <c r="E38" s="19">
        <v>3.1875000000000001E-2</v>
      </c>
      <c r="F38" s="15">
        <v>1600</v>
      </c>
    </row>
    <row r="39" spans="2:7" x14ac:dyDescent="0.25">
      <c r="B39" s="10" t="s">
        <v>3</v>
      </c>
      <c r="C39" s="19">
        <v>0.90447154471544711</v>
      </c>
      <c r="D39" s="19">
        <v>7.2154471544715451E-2</v>
      </c>
      <c r="E39" s="19">
        <v>2.3373983739837397E-2</v>
      </c>
      <c r="F39" s="15">
        <v>1968</v>
      </c>
    </row>
    <row r="40" spans="2:7" x14ac:dyDescent="0.25">
      <c r="B40" s="10" t="s">
        <v>0</v>
      </c>
      <c r="C40" s="25">
        <v>0.9412087912087912</v>
      </c>
      <c r="D40" s="25">
        <v>4.1208791208791208E-2</v>
      </c>
      <c r="E40" s="25">
        <v>1.7582417582417582E-2</v>
      </c>
      <c r="F40" s="15">
        <v>1820</v>
      </c>
    </row>
    <row r="41" spans="2:7" x14ac:dyDescent="0.25">
      <c r="B41" s="16" t="s">
        <v>98</v>
      </c>
      <c r="C41" s="20">
        <v>0.95494367959949933</v>
      </c>
      <c r="D41" s="20">
        <v>1.7521902377972465E-2</v>
      </c>
      <c r="E41" s="20">
        <v>2.7534418022528161E-2</v>
      </c>
      <c r="F41" s="17">
        <v>1598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806</v>
      </c>
      <c r="E49" s="15">
        <v>14</v>
      </c>
      <c r="F49" s="15">
        <v>0</v>
      </c>
      <c r="G49" s="15">
        <v>820</v>
      </c>
    </row>
    <row r="50" spans="2:7" x14ac:dyDescent="0.25">
      <c r="B50" s="10"/>
      <c r="C50" s="10" t="s">
        <v>24</v>
      </c>
      <c r="D50" s="15">
        <v>320</v>
      </c>
      <c r="E50" s="15">
        <v>7</v>
      </c>
      <c r="F50" s="15">
        <v>0</v>
      </c>
      <c r="G50" s="15">
        <v>327</v>
      </c>
    </row>
    <row r="51" spans="2:7" x14ac:dyDescent="0.25">
      <c r="B51" s="10"/>
      <c r="C51" s="10" t="s">
        <v>26</v>
      </c>
      <c r="D51" s="15">
        <v>158</v>
      </c>
      <c r="E51" s="15">
        <v>14</v>
      </c>
      <c r="F51" s="15">
        <v>2</v>
      </c>
      <c r="G51" s="15">
        <v>174</v>
      </c>
    </row>
    <row r="52" spans="2:7" x14ac:dyDescent="0.25">
      <c r="B52" s="10"/>
      <c r="C52" s="10" t="s">
        <v>27</v>
      </c>
      <c r="D52" s="15">
        <v>125</v>
      </c>
      <c r="E52" s="15">
        <v>76</v>
      </c>
      <c r="F52" s="15">
        <v>35</v>
      </c>
      <c r="G52" s="15">
        <v>236</v>
      </c>
    </row>
    <row r="53" spans="2:7" x14ac:dyDescent="0.25">
      <c r="B53" s="10"/>
      <c r="C53" s="10" t="s">
        <v>25</v>
      </c>
      <c r="D53" s="15">
        <v>199</v>
      </c>
      <c r="E53" s="15">
        <v>27</v>
      </c>
      <c r="F53" s="15">
        <v>7</v>
      </c>
      <c r="G53" s="15">
        <v>233</v>
      </c>
    </row>
    <row r="54" spans="2:7" x14ac:dyDescent="0.25">
      <c r="B54" s="10"/>
      <c r="C54" s="10" t="s">
        <v>79</v>
      </c>
      <c r="D54" s="15">
        <v>172</v>
      </c>
      <c r="E54" s="15">
        <v>4</v>
      </c>
      <c r="F54" s="15">
        <v>2</v>
      </c>
      <c r="G54" s="15">
        <v>178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590</v>
      </c>
      <c r="E56" s="15">
        <v>1</v>
      </c>
      <c r="F56" s="15">
        <v>0</v>
      </c>
      <c r="G56" s="15">
        <v>591</v>
      </c>
    </row>
    <row r="57" spans="2:7" x14ac:dyDescent="0.25">
      <c r="B57" s="10"/>
      <c r="C57" s="10" t="s">
        <v>24</v>
      </c>
      <c r="D57" s="15">
        <v>290</v>
      </c>
      <c r="E57" s="15">
        <v>1</v>
      </c>
      <c r="F57" s="15">
        <v>0</v>
      </c>
      <c r="G57" s="15">
        <v>291</v>
      </c>
    </row>
    <row r="58" spans="2:7" x14ac:dyDescent="0.25">
      <c r="B58" s="10"/>
      <c r="C58" s="10" t="s">
        <v>26</v>
      </c>
      <c r="D58" s="15">
        <v>134</v>
      </c>
      <c r="E58" s="15">
        <v>18</v>
      </c>
      <c r="F58" s="15">
        <v>3</v>
      </c>
      <c r="G58" s="15">
        <v>155</v>
      </c>
    </row>
    <row r="59" spans="2:7" x14ac:dyDescent="0.25">
      <c r="B59" s="10"/>
      <c r="C59" s="10" t="s">
        <v>27</v>
      </c>
      <c r="D59" s="15">
        <v>212</v>
      </c>
      <c r="E59" s="15">
        <v>31</v>
      </c>
      <c r="F59" s="15">
        <v>7</v>
      </c>
      <c r="G59" s="15">
        <v>250</v>
      </c>
    </row>
    <row r="60" spans="2:7" x14ac:dyDescent="0.25">
      <c r="B60" s="10"/>
      <c r="C60" s="10" t="s">
        <v>25</v>
      </c>
      <c r="D60" s="15">
        <v>281</v>
      </c>
      <c r="E60" s="15">
        <v>23</v>
      </c>
      <c r="F60" s="15">
        <v>19</v>
      </c>
      <c r="G60" s="15">
        <v>323</v>
      </c>
    </row>
    <row r="61" spans="2:7" x14ac:dyDescent="0.25">
      <c r="B61" s="10"/>
      <c r="C61" s="10" t="s">
        <v>79</v>
      </c>
      <c r="D61" s="15">
        <v>206</v>
      </c>
      <c r="E61" s="15">
        <v>1</v>
      </c>
      <c r="F61" s="15">
        <v>3</v>
      </c>
      <c r="G61" s="15">
        <v>210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516</v>
      </c>
      <c r="E63" s="15">
        <v>0</v>
      </c>
      <c r="F63" s="15">
        <v>0</v>
      </c>
      <c r="G63" s="15">
        <v>516</v>
      </c>
    </row>
    <row r="64" spans="2:7" x14ac:dyDescent="0.25">
      <c r="B64" s="10"/>
      <c r="C64" s="10" t="s">
        <v>24</v>
      </c>
      <c r="D64" s="15">
        <v>107</v>
      </c>
      <c r="E64" s="15">
        <v>0</v>
      </c>
      <c r="F64" s="15">
        <v>0</v>
      </c>
      <c r="G64" s="15">
        <v>107</v>
      </c>
    </row>
    <row r="65" spans="2:7" x14ac:dyDescent="0.25">
      <c r="B65" s="10"/>
      <c r="C65" s="10" t="s">
        <v>26</v>
      </c>
      <c r="D65" s="15">
        <v>136</v>
      </c>
      <c r="E65" s="15">
        <v>6</v>
      </c>
      <c r="F65" s="15">
        <v>10</v>
      </c>
      <c r="G65" s="15">
        <v>152</v>
      </c>
    </row>
    <row r="66" spans="2:7" x14ac:dyDescent="0.25">
      <c r="B66" s="10"/>
      <c r="C66" s="10" t="s">
        <v>27</v>
      </c>
      <c r="D66" s="15">
        <v>234</v>
      </c>
      <c r="E66" s="15">
        <v>7</v>
      </c>
      <c r="F66" s="15">
        <v>12</v>
      </c>
      <c r="G66" s="15">
        <v>253</v>
      </c>
    </row>
    <row r="67" spans="2:7" x14ac:dyDescent="0.25">
      <c r="B67" s="10"/>
      <c r="C67" s="10" t="s">
        <v>25</v>
      </c>
      <c r="D67" s="15">
        <v>320</v>
      </c>
      <c r="E67" s="15">
        <v>13</v>
      </c>
      <c r="F67" s="15">
        <v>20</v>
      </c>
      <c r="G67" s="15">
        <v>353</v>
      </c>
    </row>
    <row r="68" spans="2:7" x14ac:dyDescent="0.25">
      <c r="B68" s="16"/>
      <c r="C68" s="16" t="s">
        <v>79</v>
      </c>
      <c r="D68" s="17">
        <v>213</v>
      </c>
      <c r="E68" s="17">
        <v>2</v>
      </c>
      <c r="F68" s="17">
        <v>2</v>
      </c>
      <c r="G68" s="17">
        <v>217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0.98292682926829267</v>
      </c>
      <c r="E72" s="30">
        <v>1.7073170731707318E-2</v>
      </c>
      <c r="F72" s="30">
        <v>0</v>
      </c>
      <c r="G72" s="15">
        <v>820</v>
      </c>
    </row>
    <row r="73" spans="2:7" x14ac:dyDescent="0.25">
      <c r="B73" s="10"/>
      <c r="C73" s="10" t="s">
        <v>24</v>
      </c>
      <c r="D73" s="30">
        <v>0.9785932721712538</v>
      </c>
      <c r="E73" s="30">
        <v>2.1406727828746176E-2</v>
      </c>
      <c r="F73" s="30">
        <v>0</v>
      </c>
      <c r="G73" s="15">
        <v>327</v>
      </c>
    </row>
    <row r="74" spans="2:7" x14ac:dyDescent="0.25">
      <c r="B74" s="10"/>
      <c r="C74" s="10" t="s">
        <v>26</v>
      </c>
      <c r="D74" s="30">
        <v>0.90804597701149425</v>
      </c>
      <c r="E74" s="30">
        <v>8.0459770114942528E-2</v>
      </c>
      <c r="F74" s="30">
        <v>1.1494252873563218E-2</v>
      </c>
      <c r="G74" s="15">
        <v>174</v>
      </c>
    </row>
    <row r="75" spans="2:7" x14ac:dyDescent="0.25">
      <c r="B75" s="10"/>
      <c r="C75" s="10" t="s">
        <v>27</v>
      </c>
      <c r="D75" s="30">
        <v>0.52966101694915257</v>
      </c>
      <c r="E75" s="30">
        <v>0.32203389830508472</v>
      </c>
      <c r="F75" s="30">
        <v>0.14830508474576271</v>
      </c>
      <c r="G75" s="15">
        <v>236</v>
      </c>
    </row>
    <row r="76" spans="2:7" x14ac:dyDescent="0.25">
      <c r="B76" s="10"/>
      <c r="C76" s="10" t="s">
        <v>25</v>
      </c>
      <c r="D76" s="30">
        <v>0.85407725321888417</v>
      </c>
      <c r="E76" s="30">
        <v>0.11587982832618025</v>
      </c>
      <c r="F76" s="30">
        <v>3.0042918454935622E-2</v>
      </c>
      <c r="G76" s="15">
        <v>233</v>
      </c>
    </row>
    <row r="77" spans="2:7" x14ac:dyDescent="0.25">
      <c r="B77" s="10"/>
      <c r="C77" s="10" t="s">
        <v>79</v>
      </c>
      <c r="D77" s="30">
        <v>0.9662921348314607</v>
      </c>
      <c r="E77" s="30">
        <v>2.247191011235955E-2</v>
      </c>
      <c r="F77" s="30">
        <v>1.1235955056179775E-2</v>
      </c>
      <c r="G77" s="15">
        <v>178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0.99830795262267347</v>
      </c>
      <c r="E79" s="30">
        <v>1.6920473773265651E-3</v>
      </c>
      <c r="F79" s="30">
        <v>0</v>
      </c>
      <c r="G79" s="15">
        <v>591</v>
      </c>
    </row>
    <row r="80" spans="2:7" x14ac:dyDescent="0.25">
      <c r="B80" s="10"/>
      <c r="C80" s="10" t="s">
        <v>24</v>
      </c>
      <c r="D80" s="30">
        <v>0.99656357388316152</v>
      </c>
      <c r="E80" s="30">
        <v>3.4364261168384879E-3</v>
      </c>
      <c r="F80" s="30">
        <v>0</v>
      </c>
      <c r="G80" s="15">
        <v>291</v>
      </c>
    </row>
    <row r="81" spans="2:7" x14ac:dyDescent="0.25">
      <c r="B81" s="10"/>
      <c r="C81" s="10" t="s">
        <v>26</v>
      </c>
      <c r="D81" s="30">
        <v>0.86451612903225805</v>
      </c>
      <c r="E81" s="30">
        <v>0.11612903225806452</v>
      </c>
      <c r="F81" s="30">
        <v>1.935483870967742E-2</v>
      </c>
      <c r="G81" s="15">
        <v>155</v>
      </c>
    </row>
    <row r="82" spans="2:7" x14ac:dyDescent="0.25">
      <c r="B82" s="10"/>
      <c r="C82" s="10" t="s">
        <v>27</v>
      </c>
      <c r="D82" s="30">
        <v>0.84799999999999998</v>
      </c>
      <c r="E82" s="30">
        <v>0.124</v>
      </c>
      <c r="F82" s="30">
        <v>2.8000000000000001E-2</v>
      </c>
      <c r="G82" s="15">
        <v>250</v>
      </c>
    </row>
    <row r="83" spans="2:7" x14ac:dyDescent="0.25">
      <c r="B83" s="10"/>
      <c r="C83" s="10" t="s">
        <v>25</v>
      </c>
      <c r="D83" s="30">
        <v>0.86996904024767807</v>
      </c>
      <c r="E83" s="30">
        <v>7.1207430340557279E-2</v>
      </c>
      <c r="F83" s="30">
        <v>5.8823529411764705E-2</v>
      </c>
      <c r="G83" s="15">
        <v>323</v>
      </c>
    </row>
    <row r="84" spans="2:7" x14ac:dyDescent="0.25">
      <c r="B84" s="10"/>
      <c r="C84" s="10" t="s">
        <v>79</v>
      </c>
      <c r="D84" s="30">
        <v>0.98095238095238091</v>
      </c>
      <c r="E84" s="30">
        <v>4.7619047619047623E-3</v>
      </c>
      <c r="F84" s="30">
        <v>1.4285714285714285E-2</v>
      </c>
      <c r="G84" s="15">
        <v>210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1</v>
      </c>
      <c r="E86" s="30">
        <v>0</v>
      </c>
      <c r="F86" s="30">
        <v>0</v>
      </c>
      <c r="G86" s="15">
        <v>516</v>
      </c>
    </row>
    <row r="87" spans="2:7" x14ac:dyDescent="0.25">
      <c r="B87" s="10"/>
      <c r="C87" s="10" t="s">
        <v>24</v>
      </c>
      <c r="D87" s="30">
        <v>1</v>
      </c>
      <c r="E87" s="30">
        <v>0</v>
      </c>
      <c r="F87" s="30">
        <v>0</v>
      </c>
      <c r="G87" s="15">
        <v>107</v>
      </c>
    </row>
    <row r="88" spans="2:7" x14ac:dyDescent="0.25">
      <c r="B88" s="10"/>
      <c r="C88" s="10" t="s">
        <v>26</v>
      </c>
      <c r="D88" s="30">
        <v>0.89473684210526316</v>
      </c>
      <c r="E88" s="30">
        <v>3.9473684210526314E-2</v>
      </c>
      <c r="F88" s="30">
        <v>6.5789473684210523E-2</v>
      </c>
      <c r="G88" s="15">
        <v>152</v>
      </c>
    </row>
    <row r="89" spans="2:7" x14ac:dyDescent="0.25">
      <c r="B89" s="10"/>
      <c r="C89" s="10" t="s">
        <v>27</v>
      </c>
      <c r="D89" s="30">
        <v>0.92490118577075098</v>
      </c>
      <c r="E89" s="30">
        <v>2.766798418972332E-2</v>
      </c>
      <c r="F89" s="30">
        <v>4.7430830039525688E-2</v>
      </c>
      <c r="G89" s="15">
        <v>253</v>
      </c>
    </row>
    <row r="90" spans="2:7" x14ac:dyDescent="0.25">
      <c r="B90" s="10"/>
      <c r="C90" s="10" t="s">
        <v>25</v>
      </c>
      <c r="D90" s="30">
        <v>0.90651558073654392</v>
      </c>
      <c r="E90" s="30">
        <v>3.6827195467422094E-2</v>
      </c>
      <c r="F90" s="30">
        <v>5.6657223796033995E-2</v>
      </c>
      <c r="G90" s="15">
        <v>353</v>
      </c>
    </row>
    <row r="91" spans="2:7" x14ac:dyDescent="0.25">
      <c r="B91" s="16"/>
      <c r="C91" s="16" t="s">
        <v>79</v>
      </c>
      <c r="D91" s="31">
        <v>0.98156682027649766</v>
      </c>
      <c r="E91" s="31">
        <v>9.2165898617511521E-3</v>
      </c>
      <c r="F91" s="31">
        <v>9.2165898617511521E-3</v>
      </c>
      <c r="G91" s="17">
        <v>217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192</v>
      </c>
      <c r="D206" s="15">
        <v>8</v>
      </c>
      <c r="E206" s="15">
        <v>11</v>
      </c>
      <c r="F206" s="15">
        <v>211</v>
      </c>
    </row>
    <row r="207" spans="2:6" x14ac:dyDescent="0.25">
      <c r="B207" s="10" t="s">
        <v>95</v>
      </c>
      <c r="C207" s="15">
        <v>106</v>
      </c>
      <c r="D207" s="15">
        <v>5</v>
      </c>
      <c r="E207" s="15">
        <v>4</v>
      </c>
      <c r="F207" s="15">
        <v>115</v>
      </c>
    </row>
    <row r="208" spans="2:6" x14ac:dyDescent="0.25">
      <c r="B208" s="10" t="s">
        <v>96</v>
      </c>
      <c r="C208" s="15">
        <v>53</v>
      </c>
      <c r="D208" s="15">
        <v>3</v>
      </c>
      <c r="E208" s="15">
        <v>1</v>
      </c>
      <c r="F208" s="15">
        <v>57</v>
      </c>
    </row>
    <row r="209" spans="2:6" x14ac:dyDescent="0.25">
      <c r="B209" s="10" t="s">
        <v>97</v>
      </c>
      <c r="C209" s="15">
        <v>180</v>
      </c>
      <c r="D209" s="15">
        <v>4</v>
      </c>
      <c r="E209" s="15">
        <v>8</v>
      </c>
      <c r="F209" s="15">
        <v>192</v>
      </c>
    </row>
    <row r="210" spans="2:6" x14ac:dyDescent="0.25">
      <c r="B210" s="16" t="s">
        <v>2</v>
      </c>
      <c r="C210" s="17">
        <v>74</v>
      </c>
      <c r="D210" s="17">
        <v>3</v>
      </c>
      <c r="E210" s="17">
        <v>5</v>
      </c>
      <c r="F210" s="17">
        <v>82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0.90995260663507105</v>
      </c>
      <c r="D213" s="19">
        <v>3.7914691943127965E-2</v>
      </c>
      <c r="E213" s="19">
        <v>5.2132701421800945E-2</v>
      </c>
      <c r="F213" s="15">
        <v>211</v>
      </c>
    </row>
    <row r="214" spans="2:6" x14ac:dyDescent="0.25">
      <c r="B214" s="10" t="s">
        <v>95</v>
      </c>
      <c r="C214" s="19">
        <v>0.92173913043478262</v>
      </c>
      <c r="D214" s="19">
        <v>4.3478260869565216E-2</v>
      </c>
      <c r="E214" s="19">
        <v>3.4782608695652174E-2</v>
      </c>
      <c r="F214" s="15">
        <v>115</v>
      </c>
    </row>
    <row r="215" spans="2:6" x14ac:dyDescent="0.25">
      <c r="B215" s="10" t="s">
        <v>96</v>
      </c>
      <c r="C215" s="19">
        <v>0.92982456140350878</v>
      </c>
      <c r="D215" s="19">
        <v>5.2631578947368418E-2</v>
      </c>
      <c r="E215" s="19">
        <v>1.7543859649122806E-2</v>
      </c>
      <c r="F215" s="15">
        <v>57</v>
      </c>
    </row>
    <row r="216" spans="2:6" x14ac:dyDescent="0.25">
      <c r="B216" s="10" t="s">
        <v>97</v>
      </c>
      <c r="C216" s="19">
        <v>0.9375</v>
      </c>
      <c r="D216" s="19">
        <v>2.0833333333333332E-2</v>
      </c>
      <c r="E216" s="19">
        <v>4.1666666666666664E-2</v>
      </c>
      <c r="F216" s="15">
        <v>192</v>
      </c>
    </row>
    <row r="217" spans="2:6" x14ac:dyDescent="0.25">
      <c r="B217" s="16" t="s">
        <v>2</v>
      </c>
      <c r="C217" s="20">
        <v>0.90243902439024393</v>
      </c>
      <c r="D217" s="20">
        <v>3.6585365853658534E-2</v>
      </c>
      <c r="E217" s="20">
        <v>6.097560975609756E-2</v>
      </c>
      <c r="F217" s="17">
        <v>82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/>
      <c r="D224" s="15"/>
      <c r="E224" s="15"/>
      <c r="F224" s="15"/>
    </row>
    <row r="225" spans="2:6" x14ac:dyDescent="0.25">
      <c r="B225" s="23" t="s">
        <v>29</v>
      </c>
      <c r="C225" s="15">
        <v>28</v>
      </c>
      <c r="D225" s="15">
        <v>2</v>
      </c>
      <c r="E225" s="15">
        <v>0</v>
      </c>
      <c r="F225" s="15">
        <v>30</v>
      </c>
    </row>
    <row r="226" spans="2:6" x14ac:dyDescent="0.25">
      <c r="B226" s="23" t="s">
        <v>30</v>
      </c>
      <c r="C226" s="15">
        <v>160</v>
      </c>
      <c r="D226" s="15">
        <v>3</v>
      </c>
      <c r="E226" s="15">
        <v>9</v>
      </c>
      <c r="F226" s="15">
        <v>172</v>
      </c>
    </row>
    <row r="227" spans="2:6" x14ac:dyDescent="0.25">
      <c r="B227" s="23" t="s">
        <v>31</v>
      </c>
      <c r="C227" s="15">
        <v>28</v>
      </c>
      <c r="D227" s="15">
        <v>2</v>
      </c>
      <c r="E227" s="15">
        <v>3</v>
      </c>
      <c r="F227" s="15">
        <v>33</v>
      </c>
    </row>
    <row r="228" spans="2:6" x14ac:dyDescent="0.25">
      <c r="B228" s="23" t="s">
        <v>32</v>
      </c>
      <c r="C228" s="15">
        <v>32</v>
      </c>
      <c r="D228" s="15">
        <v>1</v>
      </c>
      <c r="E228" s="15">
        <v>1</v>
      </c>
      <c r="F228" s="15">
        <v>34</v>
      </c>
    </row>
    <row r="229" spans="2:6" x14ac:dyDescent="0.25">
      <c r="B229" s="23" t="s">
        <v>33</v>
      </c>
      <c r="C229" s="15">
        <v>23</v>
      </c>
      <c r="D229" s="15">
        <v>3</v>
      </c>
      <c r="E229" s="15">
        <v>2</v>
      </c>
      <c r="F229" s="15">
        <v>28</v>
      </c>
    </row>
    <row r="230" spans="2:6" x14ac:dyDescent="0.25">
      <c r="B230" s="23" t="s">
        <v>34</v>
      </c>
      <c r="C230" s="15">
        <v>70</v>
      </c>
      <c r="D230" s="15">
        <v>2</v>
      </c>
      <c r="E230" s="15">
        <v>0</v>
      </c>
      <c r="F230" s="15">
        <v>72</v>
      </c>
    </row>
    <row r="231" spans="2:6" x14ac:dyDescent="0.25">
      <c r="B231" s="23" t="s">
        <v>101</v>
      </c>
      <c r="C231" s="15"/>
      <c r="D231" s="15"/>
      <c r="E231" s="15"/>
      <c r="F231" s="15"/>
    </row>
    <row r="232" spans="2:6" x14ac:dyDescent="0.25">
      <c r="B232" s="23" t="s">
        <v>35</v>
      </c>
      <c r="C232" s="15"/>
      <c r="D232" s="15"/>
      <c r="E232" s="15"/>
      <c r="F232" s="15"/>
    </row>
    <row r="233" spans="2:6" x14ac:dyDescent="0.25">
      <c r="B233" s="23" t="s">
        <v>36</v>
      </c>
      <c r="C233" s="15">
        <v>145</v>
      </c>
      <c r="D233" s="15">
        <v>0</v>
      </c>
      <c r="E233" s="15">
        <v>6</v>
      </c>
      <c r="F233" s="15">
        <v>151</v>
      </c>
    </row>
    <row r="234" spans="2:6" x14ac:dyDescent="0.25">
      <c r="B234" s="23" t="s">
        <v>37</v>
      </c>
      <c r="C234" s="15"/>
      <c r="D234" s="15"/>
      <c r="E234" s="15"/>
      <c r="F234" s="15"/>
    </row>
    <row r="235" spans="2:6" x14ac:dyDescent="0.25">
      <c r="B235" s="23" t="s">
        <v>38</v>
      </c>
      <c r="C235" s="15"/>
      <c r="D235" s="15"/>
      <c r="E235" s="15"/>
      <c r="F235" s="15"/>
    </row>
    <row r="236" spans="2:6" x14ac:dyDescent="0.25">
      <c r="B236" s="23" t="s">
        <v>39</v>
      </c>
      <c r="C236" s="15">
        <v>23</v>
      </c>
      <c r="D236" s="15">
        <v>0</v>
      </c>
      <c r="E236" s="15">
        <v>1</v>
      </c>
      <c r="F236" s="15">
        <v>24</v>
      </c>
    </row>
    <row r="237" spans="2:6" x14ac:dyDescent="0.25">
      <c r="B237" s="23" t="s">
        <v>40</v>
      </c>
      <c r="C237" s="15"/>
      <c r="D237" s="15"/>
      <c r="E237" s="15"/>
      <c r="F237" s="15"/>
    </row>
    <row r="238" spans="2:6" x14ac:dyDescent="0.25">
      <c r="B238" s="23" t="s">
        <v>41</v>
      </c>
      <c r="C238" s="15"/>
      <c r="D238" s="15"/>
      <c r="E238" s="15"/>
      <c r="F238" s="15"/>
    </row>
    <row r="239" spans="2:6" x14ac:dyDescent="0.25">
      <c r="B239" s="23" t="s">
        <v>42</v>
      </c>
      <c r="C239" s="15"/>
      <c r="D239" s="15"/>
      <c r="E239" s="15"/>
      <c r="F239" s="15"/>
    </row>
    <row r="240" spans="2:6" x14ac:dyDescent="0.25">
      <c r="B240" s="23" t="s">
        <v>103</v>
      </c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/>
      <c r="D244" s="19"/>
      <c r="E244" s="19"/>
      <c r="F244" s="15"/>
    </row>
    <row r="245" spans="2:6" x14ac:dyDescent="0.25">
      <c r="B245" s="9" t="s">
        <v>29</v>
      </c>
      <c r="C245" s="19">
        <v>0.93333333333333335</v>
      </c>
      <c r="D245" s="19">
        <v>6.6666666666666666E-2</v>
      </c>
      <c r="E245" s="19">
        <v>0</v>
      </c>
      <c r="F245" s="15">
        <v>30</v>
      </c>
    </row>
    <row r="246" spans="2:6" x14ac:dyDescent="0.25">
      <c r="B246" s="9" t="s">
        <v>30</v>
      </c>
      <c r="C246" s="19">
        <v>0.93023255813953487</v>
      </c>
      <c r="D246" s="19">
        <v>1.7441860465116279E-2</v>
      </c>
      <c r="E246" s="19">
        <v>5.232558139534884E-2</v>
      </c>
      <c r="F246" s="15">
        <v>172</v>
      </c>
    </row>
    <row r="247" spans="2:6" x14ac:dyDescent="0.25">
      <c r="B247" s="9" t="s">
        <v>31</v>
      </c>
      <c r="C247" s="19">
        <v>0.84848484848484851</v>
      </c>
      <c r="D247" s="19">
        <v>6.0606060606060608E-2</v>
      </c>
      <c r="E247" s="19">
        <v>9.0909090909090912E-2</v>
      </c>
      <c r="F247" s="15">
        <v>33</v>
      </c>
    </row>
    <row r="248" spans="2:6" x14ac:dyDescent="0.25">
      <c r="B248" s="9" t="s">
        <v>32</v>
      </c>
      <c r="C248" s="19">
        <v>0.94117647058823528</v>
      </c>
      <c r="D248" s="19">
        <v>2.9411764705882353E-2</v>
      </c>
      <c r="E248" s="19">
        <v>2.9411764705882353E-2</v>
      </c>
      <c r="F248" s="15">
        <v>34</v>
      </c>
    </row>
    <row r="249" spans="2:6" x14ac:dyDescent="0.25">
      <c r="B249" s="9" t="s">
        <v>33</v>
      </c>
      <c r="C249" s="19">
        <v>0.8214285714285714</v>
      </c>
      <c r="D249" s="19">
        <v>0.10714285714285714</v>
      </c>
      <c r="E249" s="19">
        <v>7.1428571428571425E-2</v>
      </c>
      <c r="F249" s="15">
        <v>28</v>
      </c>
    </row>
    <row r="250" spans="2:6" x14ac:dyDescent="0.25">
      <c r="B250" s="9" t="s">
        <v>34</v>
      </c>
      <c r="C250" s="19">
        <v>0.97222222222222221</v>
      </c>
      <c r="D250" s="19">
        <v>2.7777777777777776E-2</v>
      </c>
      <c r="E250" s="19">
        <v>0</v>
      </c>
      <c r="F250" s="15">
        <v>72</v>
      </c>
    </row>
    <row r="251" spans="2:6" x14ac:dyDescent="0.25">
      <c r="B251" s="9" t="s">
        <v>101</v>
      </c>
      <c r="C251" s="19"/>
      <c r="D251" s="19"/>
      <c r="E251" s="19"/>
      <c r="F251" s="15"/>
    </row>
    <row r="252" spans="2:6" x14ac:dyDescent="0.25">
      <c r="B252" s="9" t="s">
        <v>35</v>
      </c>
      <c r="C252" s="19"/>
      <c r="D252" s="19"/>
      <c r="E252" s="19"/>
      <c r="F252" s="15"/>
    </row>
    <row r="253" spans="2:6" x14ac:dyDescent="0.25">
      <c r="B253" s="9" t="s">
        <v>36</v>
      </c>
      <c r="C253" s="19">
        <v>0.96026490066225167</v>
      </c>
      <c r="D253" s="19">
        <v>0</v>
      </c>
      <c r="E253" s="19">
        <v>3.9735099337748346E-2</v>
      </c>
      <c r="F253" s="15">
        <v>151</v>
      </c>
    </row>
    <row r="254" spans="2:6" x14ac:dyDescent="0.25">
      <c r="B254" s="9" t="s">
        <v>37</v>
      </c>
      <c r="C254" s="19"/>
      <c r="D254" s="19"/>
      <c r="E254" s="19"/>
      <c r="F254" s="15"/>
    </row>
    <row r="255" spans="2:6" x14ac:dyDescent="0.25">
      <c r="B255" s="9" t="s">
        <v>38</v>
      </c>
      <c r="C255" s="19"/>
      <c r="D255" s="19"/>
      <c r="E255" s="19"/>
      <c r="F255" s="15"/>
    </row>
    <row r="256" spans="2:6" x14ac:dyDescent="0.25">
      <c r="B256" s="9" t="s">
        <v>39</v>
      </c>
      <c r="C256" s="19">
        <v>0.95833333333333337</v>
      </c>
      <c r="D256" s="19">
        <v>0</v>
      </c>
      <c r="E256" s="19">
        <v>4.1666666666666664E-2</v>
      </c>
      <c r="F256" s="15">
        <v>24</v>
      </c>
    </row>
    <row r="257" spans="2:6" x14ac:dyDescent="0.25">
      <c r="B257" s="9" t="s">
        <v>40</v>
      </c>
      <c r="C257" s="19"/>
      <c r="D257" s="19"/>
      <c r="E257" s="19"/>
      <c r="F257" s="15"/>
    </row>
    <row r="258" spans="2:6" x14ac:dyDescent="0.25">
      <c r="B258" s="9" t="s">
        <v>41</v>
      </c>
      <c r="C258" s="19"/>
      <c r="D258" s="19"/>
      <c r="E258" s="19"/>
      <c r="F258" s="15"/>
    </row>
    <row r="259" spans="2:6" x14ac:dyDescent="0.25">
      <c r="B259" s="9" t="s">
        <v>42</v>
      </c>
      <c r="C259" s="19"/>
      <c r="D259" s="19"/>
      <c r="E259" s="19"/>
      <c r="F259" s="15"/>
    </row>
    <row r="260" spans="2:6" x14ac:dyDescent="0.25">
      <c r="B260" s="9" t="s">
        <v>103</v>
      </c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260</v>
      </c>
      <c r="D308" s="15">
        <v>11</v>
      </c>
      <c r="E308" s="15">
        <v>14</v>
      </c>
      <c r="F308" s="15">
        <v>285</v>
      </c>
    </row>
    <row r="309" spans="2:6" x14ac:dyDescent="0.25">
      <c r="B309" s="10" t="s">
        <v>46</v>
      </c>
      <c r="C309" s="15">
        <v>341</v>
      </c>
      <c r="D309" s="15">
        <v>12</v>
      </c>
      <c r="E309" s="15">
        <v>15</v>
      </c>
      <c r="F309" s="15">
        <v>368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0.91228070175438591</v>
      </c>
      <c r="D314" s="19">
        <v>3.8596491228070177E-2</v>
      </c>
      <c r="E314" s="19">
        <v>4.912280701754386E-2</v>
      </c>
      <c r="F314" s="15">
        <v>285</v>
      </c>
    </row>
    <row r="315" spans="2:6" x14ac:dyDescent="0.25">
      <c r="B315" s="10" t="s">
        <v>46</v>
      </c>
      <c r="C315" s="19">
        <v>0.92663043478260865</v>
      </c>
      <c r="D315" s="19">
        <v>3.2608695652173912E-2</v>
      </c>
      <c r="E315" s="19">
        <v>4.0760869565217392E-2</v>
      </c>
      <c r="F315" s="15">
        <v>368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605</v>
      </c>
      <c r="D326" s="15">
        <v>23</v>
      </c>
      <c r="E326" s="15">
        <v>29</v>
      </c>
      <c r="F326" s="15">
        <v>657</v>
      </c>
      <c r="G326" s="15"/>
    </row>
    <row r="327" spans="1:7" ht="15" customHeight="1" x14ac:dyDescent="0.25">
      <c r="B327" s="10" t="s">
        <v>48</v>
      </c>
      <c r="C327" s="15"/>
      <c r="D327" s="15"/>
      <c r="E327" s="15"/>
      <c r="F327" s="15"/>
      <c r="G327" s="15"/>
    </row>
    <row r="328" spans="1:7" ht="15" customHeight="1" x14ac:dyDescent="0.25">
      <c r="B328" s="10" t="s">
        <v>67</v>
      </c>
      <c r="C328" s="15"/>
      <c r="D328" s="15"/>
      <c r="E328" s="15"/>
      <c r="F328" s="15"/>
      <c r="G328" s="15"/>
    </row>
    <row r="329" spans="1:7" ht="15" customHeight="1" x14ac:dyDescent="0.25">
      <c r="B329" s="10" t="s">
        <v>99</v>
      </c>
      <c r="C329" s="15"/>
      <c r="D329" s="15"/>
      <c r="E329" s="15"/>
      <c r="F329" s="15"/>
      <c r="G329" s="15"/>
    </row>
    <row r="330" spans="1:7" ht="15" customHeight="1" x14ac:dyDescent="0.25">
      <c r="B330" s="10" t="s">
        <v>77</v>
      </c>
      <c r="C330" s="15">
        <v>132</v>
      </c>
      <c r="D330" s="15">
        <v>1</v>
      </c>
      <c r="E330" s="15">
        <v>1</v>
      </c>
      <c r="F330" s="15">
        <v>134</v>
      </c>
      <c r="G330" s="15"/>
    </row>
    <row r="331" spans="1:7" ht="15" customHeight="1" x14ac:dyDescent="0.25">
      <c r="B331" s="10" t="s">
        <v>78</v>
      </c>
      <c r="C331" s="15">
        <v>144</v>
      </c>
      <c r="D331" s="15">
        <v>3</v>
      </c>
      <c r="E331" s="15">
        <v>7</v>
      </c>
      <c r="F331" s="15">
        <v>154</v>
      </c>
      <c r="G331" s="15"/>
    </row>
    <row r="332" spans="1:7" ht="15" customHeight="1" x14ac:dyDescent="0.25">
      <c r="B332" s="10" t="s">
        <v>105</v>
      </c>
      <c r="C332" s="15">
        <v>147</v>
      </c>
      <c r="D332" s="15">
        <v>16</v>
      </c>
      <c r="E332" s="15">
        <v>10</v>
      </c>
      <c r="F332" s="15">
        <v>173</v>
      </c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0.9208523592085236</v>
      </c>
      <c r="D336" s="19">
        <v>3.5007610350076102E-2</v>
      </c>
      <c r="E336" s="19">
        <v>4.4140030441400302E-2</v>
      </c>
      <c r="F336" s="15">
        <v>657</v>
      </c>
    </row>
    <row r="337" spans="2:6" ht="15" customHeight="1" x14ac:dyDescent="0.25">
      <c r="B337" s="10" t="s">
        <v>48</v>
      </c>
      <c r="C337" s="19"/>
      <c r="D337" s="19"/>
      <c r="E337" s="19"/>
      <c r="F337" s="15"/>
    </row>
    <row r="338" spans="2:6" ht="15" customHeight="1" x14ac:dyDescent="0.25">
      <c r="B338" s="10" t="s">
        <v>67</v>
      </c>
      <c r="C338" s="19"/>
      <c r="D338" s="19"/>
      <c r="E338" s="19"/>
      <c r="F338" s="15"/>
    </row>
    <row r="339" spans="2:6" ht="15" customHeight="1" x14ac:dyDescent="0.25">
      <c r="B339" s="10" t="s">
        <v>99</v>
      </c>
      <c r="C339" s="19"/>
      <c r="D339" s="19"/>
      <c r="E339" s="19"/>
      <c r="F339" s="15"/>
    </row>
    <row r="340" spans="2:6" ht="15" customHeight="1" x14ac:dyDescent="0.25">
      <c r="B340" s="10" t="s">
        <v>77</v>
      </c>
      <c r="C340" s="19">
        <v>0.9850746268656716</v>
      </c>
      <c r="D340" s="19">
        <v>7.462686567164179E-3</v>
      </c>
      <c r="E340" s="19">
        <v>7.462686567164179E-3</v>
      </c>
      <c r="F340" s="15">
        <v>134</v>
      </c>
    </row>
    <row r="341" spans="2:6" ht="15" customHeight="1" x14ac:dyDescent="0.25">
      <c r="B341" s="10" t="s">
        <v>78</v>
      </c>
      <c r="C341" s="19">
        <v>0.93506493506493504</v>
      </c>
      <c r="D341" s="19">
        <v>1.948051948051948E-2</v>
      </c>
      <c r="E341" s="19">
        <v>4.5454545454545456E-2</v>
      </c>
      <c r="F341" s="15">
        <v>154</v>
      </c>
    </row>
    <row r="342" spans="2:6" ht="15" customHeight="1" x14ac:dyDescent="0.25">
      <c r="B342" s="10" t="s">
        <v>105</v>
      </c>
      <c r="C342" s="19">
        <v>0.8497109826589595</v>
      </c>
      <c r="D342" s="19">
        <v>9.2485549132947972E-2</v>
      </c>
      <c r="E342" s="19">
        <v>5.7803468208092484E-2</v>
      </c>
      <c r="F342" s="15">
        <v>173</v>
      </c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C924B1A4-C5A9-4112-8B90-504A9F361538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9A0A2-FB2B-407E-B3BB-1F005DD47DB7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122</v>
      </c>
    </row>
    <row r="5" spans="1:6" x14ac:dyDescent="0.25">
      <c r="B5" s="26" t="s">
        <v>71</v>
      </c>
      <c r="C5" s="27">
        <v>3614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985</v>
      </c>
      <c r="D10" s="21">
        <v>162</v>
      </c>
      <c r="E10" s="21">
        <v>118</v>
      </c>
      <c r="F10" s="21">
        <v>1265</v>
      </c>
    </row>
    <row r="11" spans="1:6" x14ac:dyDescent="0.25">
      <c r="B11" s="10" t="s">
        <v>4</v>
      </c>
      <c r="C11" s="21">
        <v>675</v>
      </c>
      <c r="D11" s="21">
        <v>170</v>
      </c>
      <c r="E11" s="21">
        <v>170</v>
      </c>
      <c r="F11" s="21">
        <v>1015</v>
      </c>
    </row>
    <row r="12" spans="1:6" x14ac:dyDescent="0.25">
      <c r="B12" s="10" t="s">
        <v>3</v>
      </c>
      <c r="C12" s="21">
        <v>841</v>
      </c>
      <c r="D12" s="21">
        <v>268</v>
      </c>
      <c r="E12" s="21">
        <v>168</v>
      </c>
      <c r="F12" s="21">
        <v>1277</v>
      </c>
    </row>
    <row r="13" spans="1:6" x14ac:dyDescent="0.25">
      <c r="B13" s="10" t="s">
        <v>0</v>
      </c>
      <c r="C13" s="32">
        <v>1105</v>
      </c>
      <c r="D13" s="32">
        <v>153</v>
      </c>
      <c r="E13" s="32">
        <v>147</v>
      </c>
      <c r="F13" s="32">
        <v>1405</v>
      </c>
    </row>
    <row r="14" spans="1:6" x14ac:dyDescent="0.25">
      <c r="B14" s="16" t="s">
        <v>98</v>
      </c>
      <c r="C14" s="22">
        <v>1202</v>
      </c>
      <c r="D14" s="22">
        <v>137</v>
      </c>
      <c r="E14" s="22">
        <v>211</v>
      </c>
      <c r="F14" s="22">
        <v>1550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0.77865612648221338</v>
      </c>
      <c r="D17" s="19">
        <v>0.12806324110671938</v>
      </c>
      <c r="E17" s="19">
        <v>9.3280632411067196E-2</v>
      </c>
      <c r="F17" s="15">
        <v>1265</v>
      </c>
    </row>
    <row r="18" spans="2:6" x14ac:dyDescent="0.25">
      <c r="B18" s="10" t="s">
        <v>4</v>
      </c>
      <c r="C18" s="19">
        <v>0.66502463054187189</v>
      </c>
      <c r="D18" s="19">
        <v>0.16748768472906403</v>
      </c>
      <c r="E18" s="19">
        <v>0.16748768472906403</v>
      </c>
      <c r="F18" s="15">
        <v>1015</v>
      </c>
    </row>
    <row r="19" spans="2:6" x14ac:dyDescent="0.25">
      <c r="B19" s="10" t="s">
        <v>3</v>
      </c>
      <c r="C19" s="19">
        <v>0.65857478465152697</v>
      </c>
      <c r="D19" s="19">
        <v>0.20986687548942834</v>
      </c>
      <c r="E19" s="19">
        <v>0.13155833985904464</v>
      </c>
      <c r="F19" s="15">
        <v>1277</v>
      </c>
    </row>
    <row r="20" spans="2:6" x14ac:dyDescent="0.25">
      <c r="B20" s="10" t="s">
        <v>0</v>
      </c>
      <c r="C20" s="25">
        <v>0.78647686832740216</v>
      </c>
      <c r="D20" s="25">
        <v>0.10889679715302492</v>
      </c>
      <c r="E20" s="25">
        <v>0.10462633451957296</v>
      </c>
      <c r="F20" s="15">
        <v>1405</v>
      </c>
    </row>
    <row r="21" spans="2:6" x14ac:dyDescent="0.25">
      <c r="B21" s="16" t="s">
        <v>98</v>
      </c>
      <c r="C21" s="20">
        <v>0.77548387096774196</v>
      </c>
      <c r="D21" s="20">
        <v>8.8387096774193555E-2</v>
      </c>
      <c r="E21" s="20">
        <v>0.13612903225806453</v>
      </c>
      <c r="F21" s="17">
        <v>1550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1278</v>
      </c>
      <c r="D30" s="15">
        <v>201</v>
      </c>
      <c r="E30" s="15">
        <v>121</v>
      </c>
      <c r="F30" s="15">
        <v>1600</v>
      </c>
    </row>
    <row r="31" spans="2:6" x14ac:dyDescent="0.25">
      <c r="B31" s="10" t="s">
        <v>4</v>
      </c>
      <c r="C31" s="15">
        <v>1600</v>
      </c>
      <c r="D31" s="15">
        <v>268</v>
      </c>
      <c r="E31" s="15">
        <v>127</v>
      </c>
      <c r="F31" s="15">
        <v>1995</v>
      </c>
    </row>
    <row r="32" spans="2:6" x14ac:dyDescent="0.25">
      <c r="B32" s="10" t="s">
        <v>3</v>
      </c>
      <c r="C32" s="15">
        <v>1204</v>
      </c>
      <c r="D32" s="15">
        <v>245</v>
      </c>
      <c r="E32" s="15">
        <v>106</v>
      </c>
      <c r="F32" s="15">
        <v>1555</v>
      </c>
    </row>
    <row r="33" spans="2:7" x14ac:dyDescent="0.25">
      <c r="B33" s="10" t="s">
        <v>0</v>
      </c>
      <c r="C33" s="15">
        <v>1086</v>
      </c>
      <c r="D33" s="15">
        <v>127</v>
      </c>
      <c r="E33" s="15">
        <v>68</v>
      </c>
      <c r="F33" s="15">
        <v>1281</v>
      </c>
    </row>
    <row r="34" spans="2:7" x14ac:dyDescent="0.25">
      <c r="B34" s="16" t="s">
        <v>98</v>
      </c>
      <c r="C34" s="17">
        <v>1010</v>
      </c>
      <c r="D34" s="17">
        <v>160</v>
      </c>
      <c r="E34" s="17">
        <v>68</v>
      </c>
      <c r="F34" s="17">
        <v>1238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0.79874999999999996</v>
      </c>
      <c r="D37" s="19">
        <v>0.12562499999999999</v>
      </c>
      <c r="E37" s="19">
        <v>7.5624999999999998E-2</v>
      </c>
      <c r="F37" s="15">
        <v>1600</v>
      </c>
    </row>
    <row r="38" spans="2:7" x14ac:dyDescent="0.25">
      <c r="B38" s="10" t="s">
        <v>4</v>
      </c>
      <c r="C38" s="19">
        <v>0.80200501253132828</v>
      </c>
      <c r="D38" s="19">
        <v>0.1343358395989975</v>
      </c>
      <c r="E38" s="19">
        <v>6.3659147869674179E-2</v>
      </c>
      <c r="F38" s="15">
        <v>1995</v>
      </c>
    </row>
    <row r="39" spans="2:7" x14ac:dyDescent="0.25">
      <c r="B39" s="10" t="s">
        <v>3</v>
      </c>
      <c r="C39" s="19">
        <v>0.77427652733118968</v>
      </c>
      <c r="D39" s="19">
        <v>0.15755627009646303</v>
      </c>
      <c r="E39" s="19">
        <v>6.8167202572347263E-2</v>
      </c>
      <c r="F39" s="15">
        <v>1555</v>
      </c>
    </row>
    <row r="40" spans="2:7" x14ac:dyDescent="0.25">
      <c r="B40" s="10" t="s">
        <v>0</v>
      </c>
      <c r="C40" s="25">
        <v>0.84777517564402816</v>
      </c>
      <c r="D40" s="25">
        <v>9.9141295862607337E-2</v>
      </c>
      <c r="E40" s="25">
        <v>5.3083528493364562E-2</v>
      </c>
      <c r="F40" s="15">
        <v>1281</v>
      </c>
    </row>
    <row r="41" spans="2:7" x14ac:dyDescent="0.25">
      <c r="B41" s="16" t="s">
        <v>98</v>
      </c>
      <c r="C41" s="20">
        <v>0.81583198707592897</v>
      </c>
      <c r="D41" s="20">
        <v>0.12924071082390953</v>
      </c>
      <c r="E41" s="20">
        <v>5.492730210016155E-2</v>
      </c>
      <c r="F41" s="17">
        <v>1238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26</v>
      </c>
      <c r="D49" s="15">
        <v>169</v>
      </c>
      <c r="E49" s="15">
        <v>28</v>
      </c>
      <c r="F49" s="15">
        <v>7</v>
      </c>
      <c r="G49" s="15">
        <v>204</v>
      </c>
    </row>
    <row r="50" spans="2:7" x14ac:dyDescent="0.25">
      <c r="B50" s="10"/>
      <c r="C50" s="10" t="s">
        <v>27</v>
      </c>
      <c r="D50" s="15">
        <v>162</v>
      </c>
      <c r="E50" s="15">
        <v>56</v>
      </c>
      <c r="F50" s="15">
        <v>4</v>
      </c>
      <c r="G50" s="15">
        <v>222</v>
      </c>
    </row>
    <row r="51" spans="2:7" x14ac:dyDescent="0.25">
      <c r="B51" s="10"/>
      <c r="C51" s="10" t="s">
        <v>25</v>
      </c>
      <c r="D51" s="15">
        <v>577</v>
      </c>
      <c r="E51" s="15">
        <v>93</v>
      </c>
      <c r="F51" s="15">
        <v>74</v>
      </c>
      <c r="G51" s="15">
        <v>744</v>
      </c>
    </row>
    <row r="52" spans="2:7" x14ac:dyDescent="0.25">
      <c r="B52" s="10"/>
      <c r="C52" s="10" t="s">
        <v>79</v>
      </c>
      <c r="D52" s="15">
        <v>296</v>
      </c>
      <c r="E52" s="15">
        <v>68</v>
      </c>
      <c r="F52" s="15">
        <v>21</v>
      </c>
      <c r="G52" s="15">
        <v>385</v>
      </c>
    </row>
    <row r="53" spans="2:7" x14ac:dyDescent="0.25">
      <c r="B53" s="10" t="s">
        <v>0</v>
      </c>
      <c r="C53" s="10"/>
      <c r="D53" s="15"/>
      <c r="E53" s="15"/>
      <c r="F53" s="15"/>
      <c r="G53" s="15"/>
    </row>
    <row r="54" spans="2:7" x14ac:dyDescent="0.25">
      <c r="B54" s="10"/>
      <c r="C54" s="10" t="s">
        <v>24</v>
      </c>
      <c r="D54" s="15">
        <v>35</v>
      </c>
      <c r="E54" s="15">
        <v>0</v>
      </c>
      <c r="F54" s="15">
        <v>0</v>
      </c>
      <c r="G54" s="15">
        <v>35</v>
      </c>
    </row>
    <row r="55" spans="2:7" x14ac:dyDescent="0.25">
      <c r="B55" s="10"/>
      <c r="C55" s="10" t="s">
        <v>26</v>
      </c>
      <c r="D55" s="15">
        <v>113</v>
      </c>
      <c r="E55" s="15">
        <v>3</v>
      </c>
      <c r="F55" s="15">
        <v>2</v>
      </c>
      <c r="G55" s="15">
        <v>118</v>
      </c>
    </row>
    <row r="56" spans="2:7" x14ac:dyDescent="0.25">
      <c r="B56" s="10"/>
      <c r="C56" s="10" t="s">
        <v>27</v>
      </c>
      <c r="D56" s="15">
        <v>177</v>
      </c>
      <c r="E56" s="15">
        <v>7</v>
      </c>
      <c r="F56" s="15">
        <v>7</v>
      </c>
      <c r="G56" s="15">
        <v>191</v>
      </c>
    </row>
    <row r="57" spans="2:7" x14ac:dyDescent="0.25">
      <c r="B57" s="10"/>
      <c r="C57" s="10" t="s">
        <v>25</v>
      </c>
      <c r="D57" s="15">
        <v>589</v>
      </c>
      <c r="E57" s="15">
        <v>78</v>
      </c>
      <c r="F57" s="15">
        <v>40</v>
      </c>
      <c r="G57" s="15">
        <v>707</v>
      </c>
    </row>
    <row r="58" spans="2:7" x14ac:dyDescent="0.25">
      <c r="B58" s="10"/>
      <c r="C58" s="10" t="s">
        <v>79</v>
      </c>
      <c r="D58" s="15">
        <v>172</v>
      </c>
      <c r="E58" s="15">
        <v>39</v>
      </c>
      <c r="F58" s="15">
        <v>19</v>
      </c>
      <c r="G58" s="15">
        <v>230</v>
      </c>
    </row>
    <row r="59" spans="2:7" x14ac:dyDescent="0.25">
      <c r="B59" s="10" t="s">
        <v>98</v>
      </c>
      <c r="C59" s="10"/>
      <c r="D59" s="15"/>
      <c r="E59" s="15"/>
      <c r="F59" s="15"/>
      <c r="G59" s="15"/>
    </row>
    <row r="60" spans="2:7" x14ac:dyDescent="0.25">
      <c r="B60" s="10"/>
      <c r="C60" s="10" t="s">
        <v>104</v>
      </c>
      <c r="D60" s="15">
        <v>23</v>
      </c>
      <c r="E60" s="15">
        <v>2</v>
      </c>
      <c r="F60" s="15">
        <v>3</v>
      </c>
      <c r="G60" s="15">
        <v>28</v>
      </c>
    </row>
    <row r="61" spans="2:7" x14ac:dyDescent="0.25">
      <c r="B61" s="10"/>
      <c r="C61" s="10" t="s">
        <v>24</v>
      </c>
      <c r="D61" s="15">
        <v>35</v>
      </c>
      <c r="E61" s="15">
        <v>0</v>
      </c>
      <c r="F61" s="15">
        <v>0</v>
      </c>
      <c r="G61" s="15">
        <v>35</v>
      </c>
    </row>
    <row r="62" spans="2:7" x14ac:dyDescent="0.25">
      <c r="B62" s="10"/>
      <c r="C62" s="10" t="s">
        <v>26</v>
      </c>
      <c r="D62" s="15">
        <v>116</v>
      </c>
      <c r="E62" s="15">
        <v>14</v>
      </c>
      <c r="F62" s="15">
        <v>1</v>
      </c>
      <c r="G62" s="15">
        <v>131</v>
      </c>
    </row>
    <row r="63" spans="2:7" x14ac:dyDescent="0.25">
      <c r="B63" s="10"/>
      <c r="C63" s="10" t="s">
        <v>27</v>
      </c>
      <c r="D63" s="15">
        <v>207</v>
      </c>
      <c r="E63" s="15">
        <v>2</v>
      </c>
      <c r="F63" s="15">
        <v>5</v>
      </c>
      <c r="G63" s="15">
        <v>214</v>
      </c>
    </row>
    <row r="64" spans="2:7" x14ac:dyDescent="0.25">
      <c r="B64" s="10"/>
      <c r="C64" s="10" t="s">
        <v>25</v>
      </c>
      <c r="D64" s="15">
        <v>415</v>
      </c>
      <c r="E64" s="15">
        <v>90</v>
      </c>
      <c r="F64" s="15">
        <v>37</v>
      </c>
      <c r="G64" s="15">
        <v>542</v>
      </c>
    </row>
    <row r="65" spans="2:7" x14ac:dyDescent="0.25">
      <c r="B65" s="10"/>
      <c r="C65" s="10" t="s">
        <v>79</v>
      </c>
      <c r="D65" s="15">
        <v>214</v>
      </c>
      <c r="E65" s="15">
        <v>52</v>
      </c>
      <c r="F65" s="15">
        <v>22</v>
      </c>
      <c r="G65" s="15">
        <v>288</v>
      </c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26</v>
      </c>
      <c r="D72" s="30">
        <v>0.82843137254901966</v>
      </c>
      <c r="E72" s="30">
        <v>0.13725490196078433</v>
      </c>
      <c r="F72" s="30">
        <v>3.4313725490196081E-2</v>
      </c>
      <c r="G72" s="15">
        <v>204</v>
      </c>
    </row>
    <row r="73" spans="2:7" x14ac:dyDescent="0.25">
      <c r="B73" s="10"/>
      <c r="C73" s="10" t="s">
        <v>27</v>
      </c>
      <c r="D73" s="30">
        <v>0.72972972972972971</v>
      </c>
      <c r="E73" s="30">
        <v>0.25225225225225223</v>
      </c>
      <c r="F73" s="30">
        <v>1.8018018018018018E-2</v>
      </c>
      <c r="G73" s="15">
        <v>222</v>
      </c>
    </row>
    <row r="74" spans="2:7" x14ac:dyDescent="0.25">
      <c r="B74" s="10"/>
      <c r="C74" s="10" t="s">
        <v>25</v>
      </c>
      <c r="D74" s="30">
        <v>0.77553763440860213</v>
      </c>
      <c r="E74" s="30">
        <v>0.125</v>
      </c>
      <c r="F74" s="30">
        <v>9.9462365591397844E-2</v>
      </c>
      <c r="G74" s="15">
        <v>744</v>
      </c>
    </row>
    <row r="75" spans="2:7" x14ac:dyDescent="0.25">
      <c r="B75" s="10"/>
      <c r="C75" s="10" t="s">
        <v>79</v>
      </c>
      <c r="D75" s="30">
        <v>0.76883116883116887</v>
      </c>
      <c r="E75" s="30">
        <v>0.17662337662337663</v>
      </c>
      <c r="F75" s="30">
        <v>5.4545454545454543E-2</v>
      </c>
      <c r="G75" s="15">
        <v>385</v>
      </c>
    </row>
    <row r="76" spans="2:7" x14ac:dyDescent="0.25">
      <c r="B76" s="10" t="s">
        <v>0</v>
      </c>
      <c r="C76" s="10"/>
      <c r="D76" s="30"/>
      <c r="E76" s="30"/>
      <c r="F76" s="30"/>
      <c r="G76" s="15"/>
    </row>
    <row r="77" spans="2:7" x14ac:dyDescent="0.25">
      <c r="B77" s="10"/>
      <c r="C77" s="10" t="s">
        <v>24</v>
      </c>
      <c r="D77" s="30">
        <v>1</v>
      </c>
      <c r="E77" s="30">
        <v>0</v>
      </c>
      <c r="F77" s="30">
        <v>0</v>
      </c>
      <c r="G77" s="15">
        <v>35</v>
      </c>
    </row>
    <row r="78" spans="2:7" x14ac:dyDescent="0.25">
      <c r="B78" s="10"/>
      <c r="C78" s="10" t="s">
        <v>26</v>
      </c>
      <c r="D78" s="30">
        <v>0.9576271186440678</v>
      </c>
      <c r="E78" s="30">
        <v>2.5423728813559324E-2</v>
      </c>
      <c r="F78" s="30">
        <v>1.6949152542372881E-2</v>
      </c>
      <c r="G78" s="15">
        <v>118</v>
      </c>
    </row>
    <row r="79" spans="2:7" x14ac:dyDescent="0.25">
      <c r="B79" s="10"/>
      <c r="C79" s="10" t="s">
        <v>27</v>
      </c>
      <c r="D79" s="30">
        <v>0.92670157068062831</v>
      </c>
      <c r="E79" s="30">
        <v>3.6649214659685861E-2</v>
      </c>
      <c r="F79" s="30">
        <v>3.6649214659685861E-2</v>
      </c>
      <c r="G79" s="15">
        <v>191</v>
      </c>
    </row>
    <row r="80" spans="2:7" x14ac:dyDescent="0.25">
      <c r="B80" s="10"/>
      <c r="C80" s="10" t="s">
        <v>25</v>
      </c>
      <c r="D80" s="30">
        <v>0.83309759547383311</v>
      </c>
      <c r="E80" s="30">
        <v>0.11032531824611033</v>
      </c>
      <c r="F80" s="30">
        <v>5.6577086280056574E-2</v>
      </c>
      <c r="G80" s="15">
        <v>707</v>
      </c>
    </row>
    <row r="81" spans="2:7" x14ac:dyDescent="0.25">
      <c r="B81" s="10"/>
      <c r="C81" s="10" t="s">
        <v>79</v>
      </c>
      <c r="D81" s="30">
        <v>0.74782608695652175</v>
      </c>
      <c r="E81" s="30">
        <v>0.16956521739130434</v>
      </c>
      <c r="F81" s="30">
        <v>8.2608695652173908E-2</v>
      </c>
      <c r="G81" s="15">
        <v>230</v>
      </c>
    </row>
    <row r="82" spans="2:7" x14ac:dyDescent="0.25">
      <c r="B82" s="10" t="s">
        <v>98</v>
      </c>
      <c r="C82" s="10"/>
      <c r="D82" s="30"/>
      <c r="E82" s="30"/>
      <c r="F82" s="30"/>
      <c r="G82" s="15"/>
    </row>
    <row r="83" spans="2:7" x14ac:dyDescent="0.25">
      <c r="B83" s="10"/>
      <c r="C83" s="10" t="s">
        <v>104</v>
      </c>
      <c r="D83" s="30">
        <v>0.8214285714285714</v>
      </c>
      <c r="E83" s="30">
        <v>7.1428571428571425E-2</v>
      </c>
      <c r="F83" s="30">
        <v>0.10714285714285714</v>
      </c>
      <c r="G83" s="15">
        <v>28</v>
      </c>
    </row>
    <row r="84" spans="2:7" x14ac:dyDescent="0.25">
      <c r="B84" s="10"/>
      <c r="C84" s="10" t="s">
        <v>24</v>
      </c>
      <c r="D84" s="30">
        <v>1</v>
      </c>
      <c r="E84" s="30">
        <v>0</v>
      </c>
      <c r="F84" s="30">
        <v>0</v>
      </c>
      <c r="G84" s="15">
        <v>35</v>
      </c>
    </row>
    <row r="85" spans="2:7" x14ac:dyDescent="0.25">
      <c r="B85" s="10"/>
      <c r="C85" s="10" t="s">
        <v>26</v>
      </c>
      <c r="D85" s="30">
        <v>0.8854961832061069</v>
      </c>
      <c r="E85" s="30">
        <v>0.10687022900763359</v>
      </c>
      <c r="F85" s="30">
        <v>7.6335877862595417E-3</v>
      </c>
      <c r="G85" s="15">
        <v>131</v>
      </c>
    </row>
    <row r="86" spans="2:7" x14ac:dyDescent="0.25">
      <c r="B86" s="10"/>
      <c r="C86" s="10" t="s">
        <v>27</v>
      </c>
      <c r="D86" s="30">
        <v>0.96728971962616828</v>
      </c>
      <c r="E86" s="30">
        <v>9.3457943925233638E-3</v>
      </c>
      <c r="F86" s="30">
        <v>2.336448598130841E-2</v>
      </c>
      <c r="G86" s="15">
        <v>214</v>
      </c>
    </row>
    <row r="87" spans="2:7" x14ac:dyDescent="0.25">
      <c r="B87" s="10"/>
      <c r="C87" s="10" t="s">
        <v>25</v>
      </c>
      <c r="D87" s="30">
        <v>0.76568265682656822</v>
      </c>
      <c r="E87" s="30">
        <v>0.16605166051660517</v>
      </c>
      <c r="F87" s="30">
        <v>6.8265682656826573E-2</v>
      </c>
      <c r="G87" s="15">
        <v>542</v>
      </c>
    </row>
    <row r="88" spans="2:7" x14ac:dyDescent="0.25">
      <c r="B88" s="10"/>
      <c r="C88" s="10" t="s">
        <v>79</v>
      </c>
      <c r="D88" s="30">
        <v>0.74305555555555558</v>
      </c>
      <c r="E88" s="30">
        <v>0.18055555555555555</v>
      </c>
      <c r="F88" s="30">
        <v>7.6388888888888895E-2</v>
      </c>
      <c r="G88" s="15">
        <v>288</v>
      </c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14</v>
      </c>
      <c r="D98" s="19">
        <v>5.204460966542751E-2</v>
      </c>
    </row>
    <row r="99" spans="2:6" x14ac:dyDescent="0.25">
      <c r="B99" s="10" t="s">
        <v>63</v>
      </c>
      <c r="C99" s="15">
        <v>46</v>
      </c>
      <c r="D99" s="19">
        <v>0.17100371747211895</v>
      </c>
    </row>
    <row r="100" spans="2:6" x14ac:dyDescent="0.25">
      <c r="B100" s="10" t="s">
        <v>64</v>
      </c>
      <c r="C100" s="15">
        <v>43</v>
      </c>
      <c r="D100" s="19">
        <v>0.15985130111524162</v>
      </c>
    </row>
    <row r="101" spans="2:6" x14ac:dyDescent="0.25">
      <c r="B101" s="10" t="s">
        <v>65</v>
      </c>
      <c r="C101" s="15">
        <v>80</v>
      </c>
      <c r="D101" s="19">
        <v>0.29739776951672864</v>
      </c>
    </row>
    <row r="102" spans="2:6" x14ac:dyDescent="0.25">
      <c r="B102" s="16" t="s">
        <v>66</v>
      </c>
      <c r="C102" s="17">
        <v>86</v>
      </c>
      <c r="D102" s="20">
        <v>0.31970260223048325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809</v>
      </c>
      <c r="D111" s="15">
        <v>95</v>
      </c>
      <c r="E111" s="15">
        <v>82</v>
      </c>
      <c r="F111" s="15">
        <v>986</v>
      </c>
    </row>
    <row r="112" spans="2:6" x14ac:dyDescent="0.25">
      <c r="B112" s="10" t="s">
        <v>4</v>
      </c>
      <c r="C112" s="15">
        <v>814</v>
      </c>
      <c r="D112" s="15">
        <v>68</v>
      </c>
      <c r="E112" s="15">
        <v>119</v>
      </c>
      <c r="F112" s="15">
        <v>1001</v>
      </c>
    </row>
    <row r="113" spans="2:6" x14ac:dyDescent="0.25">
      <c r="B113" s="10" t="s">
        <v>3</v>
      </c>
      <c r="C113" s="15">
        <v>629</v>
      </c>
      <c r="D113" s="15">
        <v>89</v>
      </c>
      <c r="E113" s="15">
        <v>142</v>
      </c>
      <c r="F113" s="15">
        <v>860</v>
      </c>
    </row>
    <row r="114" spans="2:6" x14ac:dyDescent="0.25">
      <c r="B114" s="10" t="s">
        <v>0</v>
      </c>
      <c r="C114" s="15">
        <v>537</v>
      </c>
      <c r="D114" s="15">
        <v>103</v>
      </c>
      <c r="E114" s="15">
        <v>91</v>
      </c>
      <c r="F114" s="15">
        <v>731</v>
      </c>
    </row>
    <row r="115" spans="2:6" x14ac:dyDescent="0.25">
      <c r="B115" s="16" t="s">
        <v>98</v>
      </c>
      <c r="C115" s="17">
        <v>466</v>
      </c>
      <c r="D115" s="17">
        <v>80</v>
      </c>
      <c r="E115" s="17">
        <v>99</v>
      </c>
      <c r="F115" s="17">
        <v>645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0.82048681541582147</v>
      </c>
      <c r="D118" s="19">
        <v>9.6348884381338748E-2</v>
      </c>
      <c r="E118" s="19">
        <v>8.3164300202839755E-2</v>
      </c>
      <c r="F118" s="15">
        <v>986</v>
      </c>
    </row>
    <row r="119" spans="2:6" x14ac:dyDescent="0.25">
      <c r="B119" s="10" t="s">
        <v>4</v>
      </c>
      <c r="C119" s="19">
        <v>0.81318681318681318</v>
      </c>
      <c r="D119" s="19">
        <v>6.7932067932067935E-2</v>
      </c>
      <c r="E119" s="19">
        <v>0.11888111888111888</v>
      </c>
      <c r="F119" s="15">
        <v>1001</v>
      </c>
    </row>
    <row r="120" spans="2:6" x14ac:dyDescent="0.25">
      <c r="B120" s="10" t="s">
        <v>3</v>
      </c>
      <c r="C120" s="19">
        <v>0.73139534883720925</v>
      </c>
      <c r="D120" s="19">
        <v>0.10348837209302325</v>
      </c>
      <c r="E120" s="19">
        <v>0.16511627906976745</v>
      </c>
      <c r="F120" s="15">
        <v>860</v>
      </c>
    </row>
    <row r="121" spans="2:6" x14ac:dyDescent="0.25">
      <c r="B121" s="10" t="s">
        <v>0</v>
      </c>
      <c r="C121" s="25">
        <v>0.73461012311901508</v>
      </c>
      <c r="D121" s="25">
        <v>0.1409028727770178</v>
      </c>
      <c r="E121" s="25">
        <v>0.12448700410396717</v>
      </c>
      <c r="F121" s="15">
        <v>731</v>
      </c>
    </row>
    <row r="122" spans="2:6" x14ac:dyDescent="0.25">
      <c r="B122" s="16" t="s">
        <v>98</v>
      </c>
      <c r="C122" s="20">
        <v>0.72248062015503878</v>
      </c>
      <c r="D122" s="20">
        <v>0.12403100775193798</v>
      </c>
      <c r="E122" s="20">
        <v>0.15348837209302327</v>
      </c>
      <c r="F122" s="17">
        <v>645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303</v>
      </c>
      <c r="D131" s="15">
        <v>22</v>
      </c>
      <c r="E131" s="15">
        <v>18</v>
      </c>
      <c r="F131" s="15">
        <v>343</v>
      </c>
    </row>
    <row r="132" spans="2:6" x14ac:dyDescent="0.25">
      <c r="B132" s="10" t="s">
        <v>4</v>
      </c>
      <c r="C132" s="15">
        <v>418</v>
      </c>
      <c r="D132" s="15">
        <v>40</v>
      </c>
      <c r="E132" s="15">
        <v>17</v>
      </c>
      <c r="F132" s="15">
        <v>475</v>
      </c>
    </row>
    <row r="133" spans="2:6" x14ac:dyDescent="0.25">
      <c r="B133" s="10" t="s">
        <v>3</v>
      </c>
      <c r="C133" s="15">
        <v>172</v>
      </c>
      <c r="D133" s="15">
        <v>28</v>
      </c>
      <c r="E133" s="15">
        <v>7</v>
      </c>
      <c r="F133" s="15">
        <v>207</v>
      </c>
    </row>
    <row r="134" spans="2:6" x14ac:dyDescent="0.25">
      <c r="B134" s="10" t="s">
        <v>0</v>
      </c>
      <c r="C134" s="15">
        <v>208</v>
      </c>
      <c r="D134" s="15">
        <v>43</v>
      </c>
      <c r="E134" s="15">
        <v>12</v>
      </c>
      <c r="F134" s="15">
        <v>263</v>
      </c>
    </row>
    <row r="135" spans="2:6" x14ac:dyDescent="0.25">
      <c r="B135" s="16" t="s">
        <v>98</v>
      </c>
      <c r="C135" s="17">
        <v>121</v>
      </c>
      <c r="D135" s="17">
        <v>41</v>
      </c>
      <c r="E135" s="17">
        <v>19</v>
      </c>
      <c r="F135" s="17">
        <v>181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0.88338192419825068</v>
      </c>
      <c r="D138" s="19">
        <v>6.4139941690962099E-2</v>
      </c>
      <c r="E138" s="19">
        <v>5.2478134110787174E-2</v>
      </c>
      <c r="F138" s="15">
        <v>343</v>
      </c>
    </row>
    <row r="139" spans="2:6" x14ac:dyDescent="0.25">
      <c r="B139" s="10" t="s">
        <v>4</v>
      </c>
      <c r="C139" s="19">
        <v>0.88</v>
      </c>
      <c r="D139" s="19">
        <v>8.4210526315789472E-2</v>
      </c>
      <c r="E139" s="19">
        <v>3.5789473684210524E-2</v>
      </c>
      <c r="F139" s="15">
        <v>475</v>
      </c>
    </row>
    <row r="140" spans="2:6" x14ac:dyDescent="0.25">
      <c r="B140" s="10" t="s">
        <v>3</v>
      </c>
      <c r="C140" s="19">
        <v>0.83091787439613529</v>
      </c>
      <c r="D140" s="19">
        <v>0.13526570048309178</v>
      </c>
      <c r="E140" s="19">
        <v>3.3816425120772944E-2</v>
      </c>
      <c r="F140" s="15">
        <v>207</v>
      </c>
    </row>
    <row r="141" spans="2:6" x14ac:dyDescent="0.25">
      <c r="B141" s="10" t="s">
        <v>0</v>
      </c>
      <c r="C141" s="25">
        <v>0.79087452471482889</v>
      </c>
      <c r="D141" s="25">
        <v>0.1634980988593156</v>
      </c>
      <c r="E141" s="25">
        <v>4.5627376425855515E-2</v>
      </c>
      <c r="F141" s="15">
        <v>263</v>
      </c>
    </row>
    <row r="142" spans="2:6" x14ac:dyDescent="0.25">
      <c r="B142" s="16" t="s">
        <v>98</v>
      </c>
      <c r="C142" s="20">
        <v>0.66850828729281764</v>
      </c>
      <c r="D142" s="20">
        <v>0.22651933701657459</v>
      </c>
      <c r="E142" s="20">
        <v>0.10497237569060773</v>
      </c>
      <c r="F142" s="17">
        <v>181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26</v>
      </c>
      <c r="D150" s="15"/>
      <c r="E150" s="15"/>
      <c r="F150" s="15"/>
      <c r="G150" s="15"/>
    </row>
    <row r="151" spans="2:7" x14ac:dyDescent="0.25">
      <c r="B151" s="10"/>
      <c r="C151" s="10" t="s">
        <v>27</v>
      </c>
      <c r="D151" s="15"/>
      <c r="E151" s="15"/>
      <c r="F151" s="15"/>
      <c r="G151" s="15"/>
    </row>
    <row r="152" spans="2:7" x14ac:dyDescent="0.25">
      <c r="B152" s="10"/>
      <c r="C152" s="10" t="s">
        <v>25</v>
      </c>
      <c r="D152" s="15">
        <v>112</v>
      </c>
      <c r="E152" s="15">
        <v>22</v>
      </c>
      <c r="F152" s="15">
        <v>3</v>
      </c>
      <c r="G152" s="15">
        <v>137</v>
      </c>
    </row>
    <row r="153" spans="2:7" x14ac:dyDescent="0.25">
      <c r="B153" s="10"/>
      <c r="C153" s="10" t="s">
        <v>79</v>
      </c>
      <c r="D153" s="15">
        <v>51</v>
      </c>
      <c r="E153" s="15">
        <v>6</v>
      </c>
      <c r="F153" s="15">
        <v>4</v>
      </c>
      <c r="G153" s="15">
        <v>61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26</v>
      </c>
      <c r="D155" s="15"/>
      <c r="E155" s="15"/>
      <c r="F155" s="15"/>
      <c r="G155" s="15"/>
    </row>
    <row r="156" spans="2:7" x14ac:dyDescent="0.25">
      <c r="B156" s="10"/>
      <c r="C156" s="10" t="s">
        <v>27</v>
      </c>
      <c r="D156" s="15"/>
      <c r="E156" s="15"/>
      <c r="F156" s="15"/>
      <c r="G156" s="15"/>
    </row>
    <row r="157" spans="2:7" x14ac:dyDescent="0.25">
      <c r="B157" s="10"/>
      <c r="C157" s="10" t="s">
        <v>25</v>
      </c>
      <c r="D157" s="15">
        <v>181</v>
      </c>
      <c r="E157" s="15">
        <v>21</v>
      </c>
      <c r="F157" s="15">
        <v>9</v>
      </c>
      <c r="G157" s="15">
        <v>211</v>
      </c>
    </row>
    <row r="158" spans="2:7" x14ac:dyDescent="0.25">
      <c r="B158" s="10"/>
      <c r="C158" s="10" t="s">
        <v>79</v>
      </c>
      <c r="D158" s="15">
        <v>13</v>
      </c>
      <c r="E158" s="15">
        <v>20</v>
      </c>
      <c r="F158" s="15">
        <v>1</v>
      </c>
      <c r="G158" s="15">
        <v>34</v>
      </c>
    </row>
    <row r="159" spans="2:7" x14ac:dyDescent="0.25">
      <c r="B159" s="10" t="s">
        <v>98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26</v>
      </c>
      <c r="D160" s="15">
        <v>1</v>
      </c>
      <c r="E160" s="15">
        <v>18</v>
      </c>
      <c r="F160" s="15">
        <v>4</v>
      </c>
      <c r="G160" s="15">
        <v>23</v>
      </c>
    </row>
    <row r="161" spans="2:7" x14ac:dyDescent="0.25">
      <c r="B161" s="10"/>
      <c r="C161" s="10" t="s">
        <v>27</v>
      </c>
      <c r="D161" s="15"/>
      <c r="E161" s="15"/>
      <c r="F161" s="15"/>
      <c r="G161" s="15"/>
    </row>
    <row r="162" spans="2:7" x14ac:dyDescent="0.25">
      <c r="B162" s="10"/>
      <c r="C162" s="10" t="s">
        <v>25</v>
      </c>
      <c r="D162" s="15">
        <v>95</v>
      </c>
      <c r="E162" s="15">
        <v>19</v>
      </c>
      <c r="F162" s="15">
        <v>10</v>
      </c>
      <c r="G162" s="15">
        <v>124</v>
      </c>
    </row>
    <row r="163" spans="2:7" x14ac:dyDescent="0.25">
      <c r="B163" s="10"/>
      <c r="C163" s="10" t="s">
        <v>79</v>
      </c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26</v>
      </c>
      <c r="D170" s="30"/>
      <c r="E170" s="30"/>
      <c r="F170" s="30"/>
      <c r="G170" s="15"/>
    </row>
    <row r="171" spans="2:7" x14ac:dyDescent="0.25">
      <c r="B171" s="10"/>
      <c r="C171" s="10" t="s">
        <v>27</v>
      </c>
      <c r="D171" s="30"/>
      <c r="E171" s="30"/>
      <c r="F171" s="30"/>
      <c r="G171" s="15"/>
    </row>
    <row r="172" spans="2:7" x14ac:dyDescent="0.25">
      <c r="B172" s="10"/>
      <c r="C172" s="10" t="s">
        <v>25</v>
      </c>
      <c r="D172" s="30">
        <v>0.81751824817518248</v>
      </c>
      <c r="E172" s="30">
        <v>0.16058394160583941</v>
      </c>
      <c r="F172" s="30">
        <v>2.1897810218978103E-2</v>
      </c>
      <c r="G172" s="15">
        <v>137</v>
      </c>
    </row>
    <row r="173" spans="2:7" x14ac:dyDescent="0.25">
      <c r="B173" s="10"/>
      <c r="C173" s="10" t="s">
        <v>79</v>
      </c>
      <c r="D173" s="30">
        <v>0.83606557377049184</v>
      </c>
      <c r="E173" s="30">
        <v>9.8360655737704916E-2</v>
      </c>
      <c r="F173" s="30">
        <v>6.5573770491803282E-2</v>
      </c>
      <c r="G173" s="15">
        <v>61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26</v>
      </c>
      <c r="D175" s="30"/>
      <c r="E175" s="30"/>
      <c r="F175" s="30"/>
      <c r="G175" s="15"/>
    </row>
    <row r="176" spans="2:7" x14ac:dyDescent="0.25">
      <c r="B176" s="10"/>
      <c r="C176" s="10" t="s">
        <v>27</v>
      </c>
      <c r="D176" s="30"/>
      <c r="E176" s="30"/>
      <c r="F176" s="30"/>
      <c r="G176" s="15"/>
    </row>
    <row r="177" spans="2:7" x14ac:dyDescent="0.25">
      <c r="B177" s="10"/>
      <c r="C177" s="10" t="s">
        <v>25</v>
      </c>
      <c r="D177" s="30">
        <v>0.85781990521327012</v>
      </c>
      <c r="E177" s="30">
        <v>9.9526066350710901E-2</v>
      </c>
      <c r="F177" s="30">
        <v>4.2654028436018961E-2</v>
      </c>
      <c r="G177" s="15">
        <v>211</v>
      </c>
    </row>
    <row r="178" spans="2:7" x14ac:dyDescent="0.25">
      <c r="B178" s="10"/>
      <c r="C178" s="10" t="s">
        <v>79</v>
      </c>
      <c r="D178" s="30">
        <v>0.38235294117647056</v>
      </c>
      <c r="E178" s="30">
        <v>0.58823529411764708</v>
      </c>
      <c r="F178" s="30">
        <v>2.9411764705882353E-2</v>
      </c>
      <c r="G178" s="15">
        <v>34</v>
      </c>
    </row>
    <row r="179" spans="2:7" x14ac:dyDescent="0.25">
      <c r="B179" s="10" t="s">
        <v>98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26</v>
      </c>
      <c r="D180" s="30">
        <v>4.3478260869565216E-2</v>
      </c>
      <c r="E180" s="30">
        <v>0.78260869565217395</v>
      </c>
      <c r="F180" s="30">
        <v>0.17391304347826086</v>
      </c>
      <c r="G180" s="15">
        <v>23</v>
      </c>
    </row>
    <row r="181" spans="2:7" x14ac:dyDescent="0.25">
      <c r="B181" s="10"/>
      <c r="C181" s="10" t="s">
        <v>27</v>
      </c>
      <c r="D181" s="30"/>
      <c r="E181" s="30"/>
      <c r="F181" s="30"/>
      <c r="G181" s="15"/>
    </row>
    <row r="182" spans="2:7" x14ac:dyDescent="0.25">
      <c r="B182" s="10"/>
      <c r="C182" s="10" t="s">
        <v>25</v>
      </c>
      <c r="D182" s="30">
        <v>0.7661290322580645</v>
      </c>
      <c r="E182" s="30">
        <v>0.15322580645161291</v>
      </c>
      <c r="F182" s="30">
        <v>8.0645161290322578E-2</v>
      </c>
      <c r="G182" s="15">
        <v>124</v>
      </c>
    </row>
    <row r="183" spans="2:7" x14ac:dyDescent="0.25">
      <c r="B183" s="10"/>
      <c r="C183" s="10" t="s">
        <v>79</v>
      </c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0</v>
      </c>
      <c r="D193" s="19">
        <v>0</v>
      </c>
    </row>
    <row r="194" spans="2:6" x14ac:dyDescent="0.25">
      <c r="B194" s="10" t="s">
        <v>63</v>
      </c>
      <c r="C194" s="15">
        <v>31</v>
      </c>
      <c r="D194" s="19">
        <v>0.31</v>
      </c>
    </row>
    <row r="195" spans="2:6" x14ac:dyDescent="0.25">
      <c r="B195" s="10" t="s">
        <v>64</v>
      </c>
      <c r="C195" s="15">
        <v>29</v>
      </c>
      <c r="D195" s="19">
        <v>0.28999999999999998</v>
      </c>
    </row>
    <row r="196" spans="2:6" x14ac:dyDescent="0.25">
      <c r="B196" s="10" t="s">
        <v>65</v>
      </c>
      <c r="C196" s="15">
        <v>25</v>
      </c>
      <c r="D196" s="19">
        <v>0.25</v>
      </c>
    </row>
    <row r="197" spans="2:6" x14ac:dyDescent="0.25">
      <c r="B197" s="16" t="s">
        <v>66</v>
      </c>
      <c r="C197" s="17">
        <v>15</v>
      </c>
      <c r="D197" s="20">
        <v>0.15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693</v>
      </c>
      <c r="D206" s="15">
        <v>174</v>
      </c>
      <c r="E206" s="15">
        <v>129</v>
      </c>
      <c r="F206" s="15">
        <v>996</v>
      </c>
    </row>
    <row r="207" spans="2:6" x14ac:dyDescent="0.25">
      <c r="B207" s="10" t="s">
        <v>95</v>
      </c>
      <c r="C207" s="15">
        <v>706</v>
      </c>
      <c r="D207" s="15">
        <v>88</v>
      </c>
      <c r="E207" s="15">
        <v>93</v>
      </c>
      <c r="F207" s="15">
        <v>887</v>
      </c>
    </row>
    <row r="208" spans="2:6" x14ac:dyDescent="0.25">
      <c r="B208" s="10" t="s">
        <v>96</v>
      </c>
      <c r="C208" s="15">
        <v>305</v>
      </c>
      <c r="D208" s="15">
        <v>30</v>
      </c>
      <c r="E208" s="15">
        <v>47</v>
      </c>
      <c r="F208" s="15">
        <v>382</v>
      </c>
    </row>
    <row r="209" spans="2:6" x14ac:dyDescent="0.25">
      <c r="B209" s="10" t="s">
        <v>97</v>
      </c>
      <c r="C209" s="15">
        <v>488</v>
      </c>
      <c r="D209" s="15">
        <v>61</v>
      </c>
      <c r="E209" s="15">
        <v>79</v>
      </c>
      <c r="F209" s="15">
        <v>628</v>
      </c>
    </row>
    <row r="210" spans="2:6" x14ac:dyDescent="0.25">
      <c r="B210" s="16" t="s">
        <v>2</v>
      </c>
      <c r="C210" s="17">
        <v>209</v>
      </c>
      <c r="D210" s="17">
        <v>29</v>
      </c>
      <c r="E210" s="17">
        <v>32</v>
      </c>
      <c r="F210" s="17">
        <v>270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0.69578313253012047</v>
      </c>
      <c r="D213" s="19">
        <v>0.1746987951807229</v>
      </c>
      <c r="E213" s="19">
        <v>0.12951807228915663</v>
      </c>
      <c r="F213" s="15">
        <v>996</v>
      </c>
    </row>
    <row r="214" spans="2:6" x14ac:dyDescent="0.25">
      <c r="B214" s="10" t="s">
        <v>95</v>
      </c>
      <c r="C214" s="19">
        <v>0.79594137542277343</v>
      </c>
      <c r="D214" s="19">
        <v>9.92108229988726E-2</v>
      </c>
      <c r="E214" s="19">
        <v>0.10484780157835401</v>
      </c>
      <c r="F214" s="15">
        <v>887</v>
      </c>
    </row>
    <row r="215" spans="2:6" x14ac:dyDescent="0.25">
      <c r="B215" s="10" t="s">
        <v>96</v>
      </c>
      <c r="C215" s="19">
        <v>0.79842931937172779</v>
      </c>
      <c r="D215" s="19">
        <v>7.8534031413612565E-2</v>
      </c>
      <c r="E215" s="19">
        <v>0.12303664921465969</v>
      </c>
      <c r="F215" s="15">
        <v>382</v>
      </c>
    </row>
    <row r="216" spans="2:6" x14ac:dyDescent="0.25">
      <c r="B216" s="10" t="s">
        <v>97</v>
      </c>
      <c r="C216" s="19">
        <v>0.77707006369426757</v>
      </c>
      <c r="D216" s="19">
        <v>9.7133757961783446E-2</v>
      </c>
      <c r="E216" s="19">
        <v>0.12579617834394904</v>
      </c>
      <c r="F216" s="15">
        <v>628</v>
      </c>
    </row>
    <row r="217" spans="2:6" x14ac:dyDescent="0.25">
      <c r="B217" s="16" t="s">
        <v>2</v>
      </c>
      <c r="C217" s="20">
        <v>0.77407407407407403</v>
      </c>
      <c r="D217" s="20">
        <v>0.10740740740740741</v>
      </c>
      <c r="E217" s="20">
        <v>0.11851851851851852</v>
      </c>
      <c r="F217" s="17">
        <v>270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29</v>
      </c>
      <c r="C224" s="15">
        <v>61</v>
      </c>
      <c r="D224" s="15">
        <v>12</v>
      </c>
      <c r="E224" s="15">
        <v>16</v>
      </c>
      <c r="F224" s="15">
        <v>89</v>
      </c>
    </row>
    <row r="225" spans="2:6" x14ac:dyDescent="0.25">
      <c r="B225" s="23" t="s">
        <v>30</v>
      </c>
      <c r="C225" s="15">
        <v>292</v>
      </c>
      <c r="D225" s="15">
        <v>45</v>
      </c>
      <c r="E225" s="15">
        <v>61</v>
      </c>
      <c r="F225" s="15">
        <v>398</v>
      </c>
    </row>
    <row r="226" spans="2:6" x14ac:dyDescent="0.25">
      <c r="B226" s="23" t="s">
        <v>32</v>
      </c>
      <c r="C226" s="15">
        <v>827</v>
      </c>
      <c r="D226" s="15">
        <v>86</v>
      </c>
      <c r="E226" s="15">
        <v>55</v>
      </c>
      <c r="F226" s="15">
        <v>968</v>
      </c>
    </row>
    <row r="227" spans="2:6" x14ac:dyDescent="0.25">
      <c r="B227" s="23" t="s">
        <v>33</v>
      </c>
      <c r="C227" s="15">
        <v>41</v>
      </c>
      <c r="D227" s="15">
        <v>18</v>
      </c>
      <c r="E227" s="15">
        <v>15</v>
      </c>
      <c r="F227" s="15">
        <v>74</v>
      </c>
    </row>
    <row r="228" spans="2:6" x14ac:dyDescent="0.25">
      <c r="B228" s="23" t="s">
        <v>34</v>
      </c>
      <c r="C228" s="15">
        <v>19</v>
      </c>
      <c r="D228" s="15">
        <v>3</v>
      </c>
      <c r="E228" s="15">
        <v>6</v>
      </c>
      <c r="F228" s="15">
        <v>28</v>
      </c>
    </row>
    <row r="229" spans="2:6" x14ac:dyDescent="0.25">
      <c r="B229" s="23" t="s">
        <v>101</v>
      </c>
      <c r="C229" s="15">
        <v>240</v>
      </c>
      <c r="D229" s="15">
        <v>48</v>
      </c>
      <c r="E229" s="15">
        <v>44</v>
      </c>
      <c r="F229" s="15">
        <v>332</v>
      </c>
    </row>
    <row r="230" spans="2:6" x14ac:dyDescent="0.25">
      <c r="B230" s="23" t="s">
        <v>35</v>
      </c>
      <c r="C230" s="15">
        <v>115</v>
      </c>
      <c r="D230" s="15">
        <v>19</v>
      </c>
      <c r="E230" s="15">
        <v>27</v>
      </c>
      <c r="F230" s="15">
        <v>161</v>
      </c>
    </row>
    <row r="231" spans="2:6" x14ac:dyDescent="0.25">
      <c r="B231" s="23" t="s">
        <v>36</v>
      </c>
      <c r="C231" s="15"/>
      <c r="D231" s="15"/>
      <c r="E231" s="15"/>
      <c r="F231" s="15"/>
    </row>
    <row r="232" spans="2:6" x14ac:dyDescent="0.25">
      <c r="B232" s="23" t="s">
        <v>37</v>
      </c>
      <c r="C232" s="15">
        <v>117</v>
      </c>
      <c r="D232" s="15">
        <v>11</v>
      </c>
      <c r="E232" s="15">
        <v>20</v>
      </c>
      <c r="F232" s="15">
        <v>148</v>
      </c>
    </row>
    <row r="233" spans="2:6" x14ac:dyDescent="0.25">
      <c r="B233" s="23" t="s">
        <v>38</v>
      </c>
      <c r="C233" s="15">
        <v>59</v>
      </c>
      <c r="D233" s="15">
        <v>3</v>
      </c>
      <c r="E233" s="15">
        <v>9</v>
      </c>
      <c r="F233" s="15">
        <v>71</v>
      </c>
    </row>
    <row r="234" spans="2:6" x14ac:dyDescent="0.25">
      <c r="B234" s="23" t="s">
        <v>41</v>
      </c>
      <c r="C234" s="15"/>
      <c r="D234" s="15"/>
      <c r="E234" s="15"/>
      <c r="F234" s="15"/>
    </row>
    <row r="235" spans="2:6" x14ac:dyDescent="0.25">
      <c r="B235" s="23" t="s">
        <v>42</v>
      </c>
      <c r="C235" s="15">
        <v>18</v>
      </c>
      <c r="D235" s="15">
        <v>22</v>
      </c>
      <c r="E235" s="15">
        <v>9</v>
      </c>
      <c r="F235" s="15">
        <v>49</v>
      </c>
    </row>
    <row r="236" spans="2:6" x14ac:dyDescent="0.25">
      <c r="B236" s="23" t="s">
        <v>103</v>
      </c>
      <c r="C236" s="15">
        <v>35</v>
      </c>
      <c r="D236" s="15">
        <v>9</v>
      </c>
      <c r="E236" s="15">
        <v>4</v>
      </c>
      <c r="F236" s="15">
        <v>48</v>
      </c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29</v>
      </c>
      <c r="C244" s="19">
        <v>0.6853932584269663</v>
      </c>
      <c r="D244" s="19">
        <v>0.1348314606741573</v>
      </c>
      <c r="E244" s="19">
        <v>0.1797752808988764</v>
      </c>
      <c r="F244" s="15">
        <v>89</v>
      </c>
    </row>
    <row r="245" spans="2:6" x14ac:dyDescent="0.25">
      <c r="B245" s="9" t="s">
        <v>30</v>
      </c>
      <c r="C245" s="19">
        <v>0.73366834170854267</v>
      </c>
      <c r="D245" s="19">
        <v>0.11306532663316583</v>
      </c>
      <c r="E245" s="19">
        <v>0.15326633165829145</v>
      </c>
      <c r="F245" s="15">
        <v>398</v>
      </c>
    </row>
    <row r="246" spans="2:6" x14ac:dyDescent="0.25">
      <c r="B246" s="9" t="s">
        <v>32</v>
      </c>
      <c r="C246" s="19">
        <v>0.85433884297520657</v>
      </c>
      <c r="D246" s="19">
        <v>8.8842975206611566E-2</v>
      </c>
      <c r="E246" s="19">
        <v>5.6818181818181816E-2</v>
      </c>
      <c r="F246" s="15">
        <v>968</v>
      </c>
    </row>
    <row r="247" spans="2:6" x14ac:dyDescent="0.25">
      <c r="B247" s="9" t="s">
        <v>33</v>
      </c>
      <c r="C247" s="19">
        <v>0.55405405405405406</v>
      </c>
      <c r="D247" s="19">
        <v>0.24324324324324326</v>
      </c>
      <c r="E247" s="19">
        <v>0.20270270270270271</v>
      </c>
      <c r="F247" s="15">
        <v>74</v>
      </c>
    </row>
    <row r="248" spans="2:6" x14ac:dyDescent="0.25">
      <c r="B248" s="9" t="s">
        <v>34</v>
      </c>
      <c r="C248" s="19">
        <v>0.6785714285714286</v>
      </c>
      <c r="D248" s="19">
        <v>0.10714285714285714</v>
      </c>
      <c r="E248" s="19">
        <v>0.21428571428571427</v>
      </c>
      <c r="F248" s="15">
        <v>28</v>
      </c>
    </row>
    <row r="249" spans="2:6" x14ac:dyDescent="0.25">
      <c r="B249" s="9" t="s">
        <v>101</v>
      </c>
      <c r="C249" s="19">
        <v>0.72289156626506024</v>
      </c>
      <c r="D249" s="19">
        <v>0.14457831325301204</v>
      </c>
      <c r="E249" s="19">
        <v>0.13253012048192772</v>
      </c>
      <c r="F249" s="15">
        <v>332</v>
      </c>
    </row>
    <row r="250" spans="2:6" x14ac:dyDescent="0.25">
      <c r="B250" s="9" t="s">
        <v>35</v>
      </c>
      <c r="C250" s="19">
        <v>0.7142857142857143</v>
      </c>
      <c r="D250" s="19">
        <v>0.11801242236024845</v>
      </c>
      <c r="E250" s="19">
        <v>0.16770186335403728</v>
      </c>
      <c r="F250" s="15">
        <v>161</v>
      </c>
    </row>
    <row r="251" spans="2:6" x14ac:dyDescent="0.25">
      <c r="B251" s="9" t="s">
        <v>36</v>
      </c>
      <c r="C251" s="19"/>
      <c r="D251" s="19"/>
      <c r="E251" s="19"/>
      <c r="F251" s="15"/>
    </row>
    <row r="252" spans="2:6" x14ac:dyDescent="0.25">
      <c r="B252" s="9" t="s">
        <v>37</v>
      </c>
      <c r="C252" s="19">
        <v>0.79054054054054057</v>
      </c>
      <c r="D252" s="19">
        <v>7.4324324324324328E-2</v>
      </c>
      <c r="E252" s="19">
        <v>0.13513513513513514</v>
      </c>
      <c r="F252" s="15">
        <v>148</v>
      </c>
    </row>
    <row r="253" spans="2:6" x14ac:dyDescent="0.25">
      <c r="B253" s="9" t="s">
        <v>38</v>
      </c>
      <c r="C253" s="19">
        <v>0.83098591549295775</v>
      </c>
      <c r="D253" s="19">
        <v>4.2253521126760563E-2</v>
      </c>
      <c r="E253" s="19">
        <v>0.12676056338028169</v>
      </c>
      <c r="F253" s="15">
        <v>71</v>
      </c>
    </row>
    <row r="254" spans="2:6" x14ac:dyDescent="0.25">
      <c r="B254" s="9" t="s">
        <v>41</v>
      </c>
      <c r="C254" s="19"/>
      <c r="D254" s="19"/>
      <c r="E254" s="19"/>
      <c r="F254" s="15"/>
    </row>
    <row r="255" spans="2:6" x14ac:dyDescent="0.25">
      <c r="B255" s="9" t="s">
        <v>42</v>
      </c>
      <c r="C255" s="19">
        <v>0.36734693877551022</v>
      </c>
      <c r="D255" s="19">
        <v>0.44897959183673469</v>
      </c>
      <c r="E255" s="19">
        <v>0.18367346938775511</v>
      </c>
      <c r="F255" s="15">
        <v>49</v>
      </c>
    </row>
    <row r="256" spans="2:6" x14ac:dyDescent="0.25">
      <c r="B256" s="9" t="s">
        <v>103</v>
      </c>
      <c r="C256" s="19">
        <v>0.72916666666666663</v>
      </c>
      <c r="D256" s="19">
        <v>0.1875</v>
      </c>
      <c r="E256" s="19">
        <v>8.3333333333333329E-2</v>
      </c>
      <c r="F256" s="15">
        <v>48</v>
      </c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29</v>
      </c>
      <c r="C266" s="15">
        <v>123</v>
      </c>
      <c r="D266" s="15">
        <v>21</v>
      </c>
      <c r="E266" s="15">
        <v>36</v>
      </c>
      <c r="F266" s="15">
        <v>180</v>
      </c>
    </row>
    <row r="267" spans="2:6" x14ac:dyDescent="0.25">
      <c r="B267" s="23" t="s">
        <v>30</v>
      </c>
      <c r="C267" s="15">
        <v>168</v>
      </c>
      <c r="D267" s="15">
        <v>32</v>
      </c>
      <c r="E267" s="15">
        <v>34</v>
      </c>
      <c r="F267" s="15">
        <v>234</v>
      </c>
    </row>
    <row r="268" spans="2:6" x14ac:dyDescent="0.25">
      <c r="B268" s="23" t="s">
        <v>32</v>
      </c>
      <c r="C268" s="15">
        <v>124</v>
      </c>
      <c r="D268" s="15">
        <v>13</v>
      </c>
      <c r="E268" s="15">
        <v>11</v>
      </c>
      <c r="F268" s="15">
        <v>148</v>
      </c>
    </row>
    <row r="269" spans="2:6" x14ac:dyDescent="0.25">
      <c r="B269" s="23" t="s">
        <v>33</v>
      </c>
      <c r="C269" s="15"/>
      <c r="D269" s="15"/>
      <c r="E269" s="15"/>
      <c r="F269" s="15"/>
    </row>
    <row r="270" spans="2:6" x14ac:dyDescent="0.25">
      <c r="B270" s="23" t="s">
        <v>34</v>
      </c>
      <c r="C270" s="15">
        <v>27</v>
      </c>
      <c r="D270" s="15">
        <v>4</v>
      </c>
      <c r="E270" s="15">
        <v>6</v>
      </c>
      <c r="F270" s="15">
        <v>37</v>
      </c>
    </row>
    <row r="271" spans="2:6" x14ac:dyDescent="0.25">
      <c r="B271" s="23" t="s">
        <v>35</v>
      </c>
      <c r="C271" s="15"/>
      <c r="D271" s="15"/>
      <c r="E271" s="15"/>
      <c r="F271" s="15"/>
    </row>
    <row r="272" spans="2:6" x14ac:dyDescent="0.25">
      <c r="B272" s="23" t="s">
        <v>36</v>
      </c>
      <c r="C272" s="15"/>
      <c r="D272" s="15"/>
      <c r="E272" s="15"/>
      <c r="F272" s="15"/>
    </row>
    <row r="273" spans="2:6" x14ac:dyDescent="0.25">
      <c r="B273" s="23" t="s">
        <v>38</v>
      </c>
      <c r="C273" s="15">
        <v>24</v>
      </c>
      <c r="D273" s="15">
        <v>6</v>
      </c>
      <c r="E273" s="15">
        <v>1</v>
      </c>
      <c r="F273" s="15">
        <v>31</v>
      </c>
    </row>
    <row r="274" spans="2:6" x14ac:dyDescent="0.25">
      <c r="B274" s="23" t="s">
        <v>40</v>
      </c>
      <c r="C274" s="15"/>
      <c r="D274" s="15"/>
      <c r="E274" s="15"/>
      <c r="F274" s="15"/>
    </row>
    <row r="275" spans="2:6" x14ac:dyDescent="0.25">
      <c r="B275" s="23" t="s">
        <v>41</v>
      </c>
      <c r="C275" s="15">
        <v>15</v>
      </c>
      <c r="D275" s="15">
        <v>6</v>
      </c>
      <c r="E275" s="15">
        <v>2</v>
      </c>
      <c r="F275" s="15">
        <v>23</v>
      </c>
    </row>
    <row r="276" spans="2:6" x14ac:dyDescent="0.25">
      <c r="B276" s="23" t="s">
        <v>42</v>
      </c>
      <c r="C276" s="15">
        <v>66</v>
      </c>
      <c r="D276" s="15">
        <v>13</v>
      </c>
      <c r="E276" s="15">
        <v>6</v>
      </c>
      <c r="F276" s="15">
        <v>85</v>
      </c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29</v>
      </c>
      <c r="C285" s="19">
        <v>0.68333333333333335</v>
      </c>
      <c r="D285" s="19">
        <v>0.11666666666666667</v>
      </c>
      <c r="E285" s="19">
        <v>0.2</v>
      </c>
      <c r="F285" s="15">
        <v>180</v>
      </c>
    </row>
    <row r="286" spans="2:6" x14ac:dyDescent="0.25">
      <c r="B286" s="23" t="s">
        <v>30</v>
      </c>
      <c r="C286" s="19">
        <v>0.71794871794871795</v>
      </c>
      <c r="D286" s="19">
        <v>0.13675213675213677</v>
      </c>
      <c r="E286" s="19">
        <v>0.14529914529914531</v>
      </c>
      <c r="F286" s="15">
        <v>234</v>
      </c>
    </row>
    <row r="287" spans="2:6" x14ac:dyDescent="0.25">
      <c r="B287" s="23" t="s">
        <v>32</v>
      </c>
      <c r="C287" s="19">
        <v>0.83783783783783783</v>
      </c>
      <c r="D287" s="19">
        <v>8.7837837837837843E-2</v>
      </c>
      <c r="E287" s="19">
        <v>7.4324324324324328E-2</v>
      </c>
      <c r="F287" s="15">
        <v>148</v>
      </c>
    </row>
    <row r="288" spans="2:6" x14ac:dyDescent="0.25">
      <c r="B288" s="23" t="s">
        <v>33</v>
      </c>
      <c r="C288" s="19"/>
      <c r="D288" s="19"/>
      <c r="E288" s="19"/>
      <c r="F288" s="15"/>
    </row>
    <row r="289" spans="2:6" x14ac:dyDescent="0.25">
      <c r="B289" s="23" t="s">
        <v>34</v>
      </c>
      <c r="C289" s="19">
        <v>0.72972972972972971</v>
      </c>
      <c r="D289" s="19">
        <v>0.10810810810810811</v>
      </c>
      <c r="E289" s="19">
        <v>0.16216216216216217</v>
      </c>
      <c r="F289" s="15">
        <v>37</v>
      </c>
    </row>
    <row r="290" spans="2:6" x14ac:dyDescent="0.25">
      <c r="B290" s="23" t="s">
        <v>35</v>
      </c>
      <c r="C290" s="19"/>
      <c r="D290" s="19"/>
      <c r="E290" s="19"/>
      <c r="F290" s="15"/>
    </row>
    <row r="291" spans="2:6" x14ac:dyDescent="0.25">
      <c r="B291" s="23" t="s">
        <v>36</v>
      </c>
      <c r="C291" s="19"/>
      <c r="D291" s="19"/>
      <c r="E291" s="19"/>
      <c r="F291" s="15"/>
    </row>
    <row r="292" spans="2:6" x14ac:dyDescent="0.25">
      <c r="B292" s="23" t="s">
        <v>38</v>
      </c>
      <c r="C292" s="19">
        <v>0.77419354838709675</v>
      </c>
      <c r="D292" s="19">
        <v>0.19354838709677419</v>
      </c>
      <c r="E292" s="19">
        <v>3.2258064516129031E-2</v>
      </c>
      <c r="F292" s="15">
        <v>31</v>
      </c>
    </row>
    <row r="293" spans="2:6" x14ac:dyDescent="0.25">
      <c r="B293" s="23" t="s">
        <v>40</v>
      </c>
      <c r="C293" s="19"/>
      <c r="D293" s="19"/>
      <c r="E293" s="19"/>
      <c r="F293" s="15"/>
    </row>
    <row r="294" spans="2:6" x14ac:dyDescent="0.25">
      <c r="B294" s="23" t="s">
        <v>41</v>
      </c>
      <c r="C294" s="19">
        <v>0.65217391304347827</v>
      </c>
      <c r="D294" s="19">
        <v>0.2608695652173913</v>
      </c>
      <c r="E294" s="19">
        <v>8.6956521739130432E-2</v>
      </c>
      <c r="F294" s="15">
        <v>23</v>
      </c>
    </row>
    <row r="295" spans="2:6" x14ac:dyDescent="0.25">
      <c r="B295" s="23" t="s">
        <v>42</v>
      </c>
      <c r="C295" s="19">
        <v>0.77647058823529413</v>
      </c>
      <c r="D295" s="19">
        <v>0.15294117647058825</v>
      </c>
      <c r="E295" s="19">
        <v>7.0588235294117646E-2</v>
      </c>
      <c r="F295" s="15">
        <v>85</v>
      </c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757</v>
      </c>
      <c r="D308" s="15">
        <v>151</v>
      </c>
      <c r="E308" s="15">
        <v>157</v>
      </c>
      <c r="F308" s="15">
        <v>1065</v>
      </c>
    </row>
    <row r="309" spans="2:6" x14ac:dyDescent="0.25">
      <c r="B309" s="10" t="s">
        <v>46</v>
      </c>
      <c r="C309" s="15">
        <v>1058</v>
      </c>
      <c r="D309" s="15">
        <v>128</v>
      </c>
      <c r="E309" s="15">
        <v>109</v>
      </c>
      <c r="F309" s="15">
        <v>1295</v>
      </c>
    </row>
    <row r="310" spans="2:6" x14ac:dyDescent="0.25">
      <c r="B310" s="10" t="s">
        <v>43</v>
      </c>
      <c r="C310" s="15">
        <v>345</v>
      </c>
      <c r="D310" s="15">
        <v>67</v>
      </c>
      <c r="E310" s="15">
        <v>69</v>
      </c>
      <c r="F310" s="15">
        <v>481</v>
      </c>
    </row>
    <row r="311" spans="2:6" x14ac:dyDescent="0.25">
      <c r="B311" s="16" t="s">
        <v>44</v>
      </c>
      <c r="C311" s="17">
        <v>218</v>
      </c>
      <c r="D311" s="17">
        <v>35</v>
      </c>
      <c r="E311" s="17">
        <v>41</v>
      </c>
      <c r="F311" s="17">
        <v>294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0.71079812206572768</v>
      </c>
      <c r="D314" s="19">
        <v>0.14178403755868543</v>
      </c>
      <c r="E314" s="19">
        <v>0.14741784037558686</v>
      </c>
      <c r="F314" s="15">
        <v>1065</v>
      </c>
    </row>
    <row r="315" spans="2:6" x14ac:dyDescent="0.25">
      <c r="B315" s="10" t="s">
        <v>46</v>
      </c>
      <c r="C315" s="19">
        <v>0.81698841698841695</v>
      </c>
      <c r="D315" s="19">
        <v>9.8841698841698841E-2</v>
      </c>
      <c r="E315" s="19">
        <v>8.4169884169884177E-2</v>
      </c>
      <c r="F315" s="15">
        <v>1295</v>
      </c>
    </row>
    <row r="316" spans="2:6" x14ac:dyDescent="0.25">
      <c r="B316" s="10" t="s">
        <v>43</v>
      </c>
      <c r="C316" s="19">
        <v>0.71725571725571724</v>
      </c>
      <c r="D316" s="19">
        <v>0.1392931392931393</v>
      </c>
      <c r="E316" s="19">
        <v>0.14345114345114346</v>
      </c>
      <c r="F316" s="15">
        <v>481</v>
      </c>
    </row>
    <row r="317" spans="2:6" x14ac:dyDescent="0.25">
      <c r="B317" s="16" t="s">
        <v>44</v>
      </c>
      <c r="C317" s="20">
        <v>0.74149659863945583</v>
      </c>
      <c r="D317" s="20">
        <v>0.11904761904761904</v>
      </c>
      <c r="E317" s="20">
        <v>0.13945578231292516</v>
      </c>
      <c r="F317" s="17">
        <v>294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2401</v>
      </c>
      <c r="D326" s="15">
        <v>382</v>
      </c>
      <c r="E326" s="15">
        <v>380</v>
      </c>
      <c r="F326" s="15">
        <v>3163</v>
      </c>
      <c r="G326" s="15"/>
    </row>
    <row r="327" spans="1:7" ht="15" customHeight="1" x14ac:dyDescent="0.25">
      <c r="B327" s="10" t="s">
        <v>47</v>
      </c>
      <c r="C327" s="15">
        <v>346</v>
      </c>
      <c r="D327" s="15">
        <v>60</v>
      </c>
      <c r="E327" s="15">
        <v>56</v>
      </c>
      <c r="F327" s="15">
        <v>462</v>
      </c>
      <c r="G327" s="15"/>
    </row>
    <row r="328" spans="1:7" ht="15" customHeight="1" x14ac:dyDescent="0.25">
      <c r="B328" s="10" t="s">
        <v>48</v>
      </c>
      <c r="C328" s="15">
        <v>649</v>
      </c>
      <c r="D328" s="15">
        <v>110</v>
      </c>
      <c r="E328" s="15">
        <v>110</v>
      </c>
      <c r="F328" s="15">
        <v>869</v>
      </c>
      <c r="G328" s="15"/>
    </row>
    <row r="329" spans="1:7" ht="15" customHeight="1" x14ac:dyDescent="0.25">
      <c r="B329" s="10" t="s">
        <v>67</v>
      </c>
      <c r="C329" s="15">
        <v>96</v>
      </c>
      <c r="D329" s="15">
        <v>17</v>
      </c>
      <c r="E329" s="15">
        <v>27</v>
      </c>
      <c r="F329" s="15">
        <v>140</v>
      </c>
      <c r="G329" s="15"/>
    </row>
    <row r="330" spans="1:7" ht="15" customHeight="1" x14ac:dyDescent="0.25">
      <c r="B330" s="10" t="s">
        <v>99</v>
      </c>
      <c r="C330" s="15">
        <v>149</v>
      </c>
      <c r="D330" s="15">
        <v>29</v>
      </c>
      <c r="E330" s="15">
        <v>30</v>
      </c>
      <c r="F330" s="15">
        <v>208</v>
      </c>
      <c r="G330" s="15"/>
    </row>
    <row r="331" spans="1:7" ht="15" customHeight="1" x14ac:dyDescent="0.25">
      <c r="B331" s="10" t="s">
        <v>77</v>
      </c>
      <c r="C331" s="15">
        <v>621</v>
      </c>
      <c r="D331" s="15">
        <v>47</v>
      </c>
      <c r="E331" s="15">
        <v>13</v>
      </c>
      <c r="F331" s="15">
        <v>681</v>
      </c>
      <c r="G331" s="15"/>
    </row>
    <row r="332" spans="1:7" ht="15" customHeight="1" x14ac:dyDescent="0.25">
      <c r="B332" s="10" t="s">
        <v>78</v>
      </c>
      <c r="C332" s="15">
        <v>541</v>
      </c>
      <c r="D332" s="15">
        <v>50</v>
      </c>
      <c r="E332" s="15">
        <v>32</v>
      </c>
      <c r="F332" s="15">
        <v>623</v>
      </c>
      <c r="G332" s="15"/>
    </row>
    <row r="333" spans="1:7" ht="15" customHeight="1" x14ac:dyDescent="0.25">
      <c r="B333" s="16" t="s">
        <v>105</v>
      </c>
      <c r="C333" s="17">
        <v>186</v>
      </c>
      <c r="D333" s="17">
        <v>49</v>
      </c>
      <c r="E333" s="17">
        <v>42</v>
      </c>
      <c r="F333" s="17">
        <v>277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0.75908947202023391</v>
      </c>
      <c r="D336" s="19">
        <v>0.1207714195384129</v>
      </c>
      <c r="E336" s="19">
        <v>0.12013910844135314</v>
      </c>
      <c r="F336" s="15">
        <v>3163</v>
      </c>
    </row>
    <row r="337" spans="2:6" ht="15" customHeight="1" x14ac:dyDescent="0.25">
      <c r="B337" s="10" t="s">
        <v>47</v>
      </c>
      <c r="C337" s="19">
        <v>0.74891774891774887</v>
      </c>
      <c r="D337" s="19">
        <v>0.12987012987012986</v>
      </c>
      <c r="E337" s="19">
        <v>0.12121212121212122</v>
      </c>
      <c r="F337" s="15">
        <v>462</v>
      </c>
    </row>
    <row r="338" spans="2:6" ht="15" customHeight="1" x14ac:dyDescent="0.25">
      <c r="B338" s="10" t="s">
        <v>48</v>
      </c>
      <c r="C338" s="19">
        <v>0.74683544303797467</v>
      </c>
      <c r="D338" s="19">
        <v>0.12658227848101267</v>
      </c>
      <c r="E338" s="19">
        <v>0.12658227848101267</v>
      </c>
      <c r="F338" s="15">
        <v>869</v>
      </c>
    </row>
    <row r="339" spans="2:6" ht="15" customHeight="1" x14ac:dyDescent="0.25">
      <c r="B339" s="10" t="s">
        <v>67</v>
      </c>
      <c r="C339" s="19">
        <v>0.68571428571428572</v>
      </c>
      <c r="D339" s="19">
        <v>0.12142857142857143</v>
      </c>
      <c r="E339" s="19">
        <v>0.19285714285714287</v>
      </c>
      <c r="F339" s="15">
        <v>140</v>
      </c>
    </row>
    <row r="340" spans="2:6" ht="15" customHeight="1" x14ac:dyDescent="0.25">
      <c r="B340" s="10" t="s">
        <v>99</v>
      </c>
      <c r="C340" s="19">
        <v>0.71634615384615385</v>
      </c>
      <c r="D340" s="19">
        <v>0.13942307692307693</v>
      </c>
      <c r="E340" s="19">
        <v>0.14423076923076922</v>
      </c>
      <c r="F340" s="15">
        <v>208</v>
      </c>
    </row>
    <row r="341" spans="2:6" ht="15" customHeight="1" x14ac:dyDescent="0.25">
      <c r="B341" s="10" t="s">
        <v>77</v>
      </c>
      <c r="C341" s="19">
        <v>0.91189427312775329</v>
      </c>
      <c r="D341" s="19">
        <v>6.901615271659324E-2</v>
      </c>
      <c r="E341" s="19">
        <v>1.908957415565345E-2</v>
      </c>
      <c r="F341" s="15">
        <v>681</v>
      </c>
    </row>
    <row r="342" spans="2:6" ht="15" customHeight="1" x14ac:dyDescent="0.25">
      <c r="B342" s="10" t="s">
        <v>78</v>
      </c>
      <c r="C342" s="19">
        <v>0.8683788121990369</v>
      </c>
      <c r="D342" s="19">
        <v>8.0256821829855537E-2</v>
      </c>
      <c r="E342" s="19">
        <v>5.1364365971107544E-2</v>
      </c>
      <c r="F342" s="15">
        <v>623</v>
      </c>
    </row>
    <row r="343" spans="2:6" ht="15" customHeight="1" x14ac:dyDescent="0.25">
      <c r="B343" s="16" t="s">
        <v>105</v>
      </c>
      <c r="C343" s="20">
        <v>0.67148014440433212</v>
      </c>
      <c r="D343" s="20">
        <v>0.17689530685920576</v>
      </c>
      <c r="E343" s="20">
        <v>0.15162454873646208</v>
      </c>
      <c r="F343" s="17">
        <v>277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F66B01CF-042D-480B-A776-2E21FEA9FE69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5123E-1934-4603-9E41-F0E55926B1EC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123</v>
      </c>
    </row>
    <row r="5" spans="1:6" x14ac:dyDescent="0.25">
      <c r="B5" s="26" t="s">
        <v>71</v>
      </c>
      <c r="C5" s="27">
        <v>2696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512</v>
      </c>
      <c r="D10" s="21">
        <v>129</v>
      </c>
      <c r="E10" s="21">
        <v>106</v>
      </c>
      <c r="F10" s="21">
        <v>747</v>
      </c>
    </row>
    <row r="11" spans="1:6" x14ac:dyDescent="0.25">
      <c r="B11" s="10" t="s">
        <v>4</v>
      </c>
      <c r="C11" s="21">
        <v>566</v>
      </c>
      <c r="D11" s="21">
        <v>124</v>
      </c>
      <c r="E11" s="21">
        <v>121</v>
      </c>
      <c r="F11" s="21">
        <v>811</v>
      </c>
    </row>
    <row r="12" spans="1:6" x14ac:dyDescent="0.25">
      <c r="B12" s="10" t="s">
        <v>3</v>
      </c>
      <c r="C12" s="21">
        <v>464</v>
      </c>
      <c r="D12" s="21">
        <v>132</v>
      </c>
      <c r="E12" s="21">
        <v>106</v>
      </c>
      <c r="F12" s="21">
        <v>702</v>
      </c>
    </row>
    <row r="13" spans="1:6" x14ac:dyDescent="0.25">
      <c r="B13" s="10" t="s">
        <v>0</v>
      </c>
      <c r="C13" s="32">
        <v>440</v>
      </c>
      <c r="D13" s="32">
        <v>99</v>
      </c>
      <c r="E13" s="32">
        <v>96</v>
      </c>
      <c r="F13" s="32">
        <v>635</v>
      </c>
    </row>
    <row r="14" spans="1:6" x14ac:dyDescent="0.25">
      <c r="B14" s="16" t="s">
        <v>98</v>
      </c>
      <c r="C14" s="22">
        <v>454</v>
      </c>
      <c r="D14" s="22">
        <v>98</v>
      </c>
      <c r="E14" s="22">
        <v>93</v>
      </c>
      <c r="F14" s="22">
        <v>645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0.68540829986613117</v>
      </c>
      <c r="D17" s="19">
        <v>0.17269076305220885</v>
      </c>
      <c r="E17" s="19">
        <v>0.14190093708165996</v>
      </c>
      <c r="F17" s="15">
        <v>747</v>
      </c>
    </row>
    <row r="18" spans="2:6" x14ac:dyDescent="0.25">
      <c r="B18" s="10" t="s">
        <v>4</v>
      </c>
      <c r="C18" s="19">
        <v>0.69790382244143034</v>
      </c>
      <c r="D18" s="19">
        <v>0.15289765721331688</v>
      </c>
      <c r="E18" s="19">
        <v>0.14919852034525277</v>
      </c>
      <c r="F18" s="15">
        <v>811</v>
      </c>
    </row>
    <row r="19" spans="2:6" x14ac:dyDescent="0.25">
      <c r="B19" s="10" t="s">
        <v>3</v>
      </c>
      <c r="C19" s="19">
        <v>0.66096866096866091</v>
      </c>
      <c r="D19" s="19">
        <v>0.18803418803418803</v>
      </c>
      <c r="E19" s="19">
        <v>0.150997150997151</v>
      </c>
      <c r="F19" s="15">
        <v>702</v>
      </c>
    </row>
    <row r="20" spans="2:6" x14ac:dyDescent="0.25">
      <c r="B20" s="10" t="s">
        <v>0</v>
      </c>
      <c r="C20" s="25">
        <v>0.69291338582677164</v>
      </c>
      <c r="D20" s="25">
        <v>0.15590551181102363</v>
      </c>
      <c r="E20" s="25">
        <v>0.15118110236220472</v>
      </c>
      <c r="F20" s="15">
        <v>635</v>
      </c>
    </row>
    <row r="21" spans="2:6" x14ac:dyDescent="0.25">
      <c r="B21" s="16" t="s">
        <v>98</v>
      </c>
      <c r="C21" s="20">
        <v>0.70387596899224802</v>
      </c>
      <c r="D21" s="20">
        <v>0.15193798449612403</v>
      </c>
      <c r="E21" s="20">
        <v>0.14418604651162792</v>
      </c>
      <c r="F21" s="17">
        <v>645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1935</v>
      </c>
      <c r="D30" s="15">
        <v>156</v>
      </c>
      <c r="E30" s="15">
        <v>82</v>
      </c>
      <c r="F30" s="15">
        <v>2173</v>
      </c>
    </row>
    <row r="31" spans="2:6" x14ac:dyDescent="0.25">
      <c r="B31" s="10" t="s">
        <v>4</v>
      </c>
      <c r="C31" s="15">
        <v>1000</v>
      </c>
      <c r="D31" s="15">
        <v>66</v>
      </c>
      <c r="E31" s="15">
        <v>45</v>
      </c>
      <c r="F31" s="15">
        <v>1111</v>
      </c>
    </row>
    <row r="32" spans="2:6" x14ac:dyDescent="0.25">
      <c r="B32" s="10" t="s">
        <v>3</v>
      </c>
      <c r="C32" s="15">
        <v>1012</v>
      </c>
      <c r="D32" s="15">
        <v>99</v>
      </c>
      <c r="E32" s="15">
        <v>46</v>
      </c>
      <c r="F32" s="15">
        <v>1157</v>
      </c>
    </row>
    <row r="33" spans="2:7" x14ac:dyDescent="0.25">
      <c r="B33" s="10" t="s">
        <v>0</v>
      </c>
      <c r="C33" s="15">
        <v>1656</v>
      </c>
      <c r="D33" s="15">
        <v>217</v>
      </c>
      <c r="E33" s="15">
        <v>57</v>
      </c>
      <c r="F33" s="15">
        <v>1930</v>
      </c>
    </row>
    <row r="34" spans="2:7" x14ac:dyDescent="0.25">
      <c r="B34" s="16" t="s">
        <v>98</v>
      </c>
      <c r="C34" s="17">
        <v>1753</v>
      </c>
      <c r="D34" s="17">
        <v>214</v>
      </c>
      <c r="E34" s="17">
        <v>84</v>
      </c>
      <c r="F34" s="17">
        <v>2051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0.89047399907961344</v>
      </c>
      <c r="D37" s="19">
        <v>7.1790151863782792E-2</v>
      </c>
      <c r="E37" s="19">
        <v>3.7735849056603772E-2</v>
      </c>
      <c r="F37" s="15">
        <v>2173</v>
      </c>
    </row>
    <row r="38" spans="2:7" x14ac:dyDescent="0.25">
      <c r="B38" s="10" t="s">
        <v>4</v>
      </c>
      <c r="C38" s="19">
        <v>0.90009000900090008</v>
      </c>
      <c r="D38" s="19">
        <v>5.9405940594059403E-2</v>
      </c>
      <c r="E38" s="19">
        <v>4.0504050405040501E-2</v>
      </c>
      <c r="F38" s="15">
        <v>1111</v>
      </c>
    </row>
    <row r="39" spans="2:7" x14ac:dyDescent="0.25">
      <c r="B39" s="10" t="s">
        <v>3</v>
      </c>
      <c r="C39" s="19">
        <v>0.87467588591184098</v>
      </c>
      <c r="D39" s="19">
        <v>8.5566119273984442E-2</v>
      </c>
      <c r="E39" s="19">
        <v>3.9757994814174587E-2</v>
      </c>
      <c r="F39" s="15">
        <v>1157</v>
      </c>
    </row>
    <row r="40" spans="2:7" x14ac:dyDescent="0.25">
      <c r="B40" s="10" t="s">
        <v>0</v>
      </c>
      <c r="C40" s="25">
        <v>0.85803108808290152</v>
      </c>
      <c r="D40" s="25">
        <v>0.11243523316062176</v>
      </c>
      <c r="E40" s="25">
        <v>2.9533678756476684E-2</v>
      </c>
      <c r="F40" s="15">
        <v>1930</v>
      </c>
    </row>
    <row r="41" spans="2:7" x14ac:dyDescent="0.25">
      <c r="B41" s="16" t="s">
        <v>98</v>
      </c>
      <c r="C41" s="20">
        <v>0.85470502194051678</v>
      </c>
      <c r="D41" s="20">
        <v>0.10433934666016577</v>
      </c>
      <c r="E41" s="20">
        <v>4.0955631399317405E-2</v>
      </c>
      <c r="F41" s="17">
        <v>2051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/>
      <c r="E49" s="15"/>
      <c r="F49" s="15"/>
      <c r="G49" s="15"/>
    </row>
    <row r="50" spans="2:7" x14ac:dyDescent="0.25">
      <c r="B50" s="10"/>
      <c r="C50" s="10" t="s">
        <v>24</v>
      </c>
      <c r="D50" s="15">
        <v>483</v>
      </c>
      <c r="E50" s="15">
        <v>6</v>
      </c>
      <c r="F50" s="15">
        <v>0</v>
      </c>
      <c r="G50" s="15">
        <v>489</v>
      </c>
    </row>
    <row r="51" spans="2:7" x14ac:dyDescent="0.25">
      <c r="B51" s="10"/>
      <c r="C51" s="10" t="s">
        <v>26</v>
      </c>
      <c r="D51" s="15">
        <v>46</v>
      </c>
      <c r="E51" s="15">
        <v>2</v>
      </c>
      <c r="F51" s="15">
        <v>0</v>
      </c>
      <c r="G51" s="15">
        <v>48</v>
      </c>
    </row>
    <row r="52" spans="2:7" x14ac:dyDescent="0.25">
      <c r="B52" s="10"/>
      <c r="C52" s="10" t="s">
        <v>27</v>
      </c>
      <c r="D52" s="15">
        <v>99</v>
      </c>
      <c r="E52" s="15">
        <v>30</v>
      </c>
      <c r="F52" s="15">
        <v>8</v>
      </c>
      <c r="G52" s="15">
        <v>137</v>
      </c>
    </row>
    <row r="53" spans="2:7" x14ac:dyDescent="0.25">
      <c r="B53" s="10"/>
      <c r="C53" s="10" t="s">
        <v>25</v>
      </c>
      <c r="D53" s="15">
        <v>173</v>
      </c>
      <c r="E53" s="15">
        <v>33</v>
      </c>
      <c r="F53" s="15">
        <v>21</v>
      </c>
      <c r="G53" s="15">
        <v>227</v>
      </c>
    </row>
    <row r="54" spans="2:7" x14ac:dyDescent="0.25">
      <c r="B54" s="10"/>
      <c r="C54" s="10" t="s">
        <v>79</v>
      </c>
      <c r="D54" s="15">
        <v>204</v>
      </c>
      <c r="E54" s="15">
        <v>28</v>
      </c>
      <c r="F54" s="15">
        <v>17</v>
      </c>
      <c r="G54" s="15">
        <v>249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66</v>
      </c>
      <c r="E56" s="15">
        <v>8</v>
      </c>
      <c r="F56" s="15">
        <v>0</v>
      </c>
      <c r="G56" s="15">
        <v>74</v>
      </c>
    </row>
    <row r="57" spans="2:7" x14ac:dyDescent="0.25">
      <c r="B57" s="10"/>
      <c r="C57" s="10" t="s">
        <v>24</v>
      </c>
      <c r="D57" s="15">
        <v>839</v>
      </c>
      <c r="E57" s="15">
        <v>45</v>
      </c>
      <c r="F57" s="15">
        <v>3</v>
      </c>
      <c r="G57" s="15">
        <v>887</v>
      </c>
    </row>
    <row r="58" spans="2:7" x14ac:dyDescent="0.25">
      <c r="B58" s="10"/>
      <c r="C58" s="10" t="s">
        <v>26</v>
      </c>
      <c r="D58" s="15">
        <v>46</v>
      </c>
      <c r="E58" s="15">
        <v>1</v>
      </c>
      <c r="F58" s="15">
        <v>0</v>
      </c>
      <c r="G58" s="15">
        <v>47</v>
      </c>
    </row>
    <row r="59" spans="2:7" x14ac:dyDescent="0.25">
      <c r="B59" s="10"/>
      <c r="C59" s="10" t="s">
        <v>27</v>
      </c>
      <c r="D59" s="15">
        <v>60</v>
      </c>
      <c r="E59" s="15">
        <v>12</v>
      </c>
      <c r="F59" s="15">
        <v>5</v>
      </c>
      <c r="G59" s="15">
        <v>77</v>
      </c>
    </row>
    <row r="60" spans="2:7" x14ac:dyDescent="0.25">
      <c r="B60" s="10"/>
      <c r="C60" s="10" t="s">
        <v>25</v>
      </c>
      <c r="D60" s="15">
        <v>252</v>
      </c>
      <c r="E60" s="15">
        <v>115</v>
      </c>
      <c r="F60" s="15">
        <v>18</v>
      </c>
      <c r="G60" s="15">
        <v>385</v>
      </c>
    </row>
    <row r="61" spans="2:7" x14ac:dyDescent="0.25">
      <c r="B61" s="10"/>
      <c r="C61" s="10" t="s">
        <v>79</v>
      </c>
      <c r="D61" s="15">
        <v>393</v>
      </c>
      <c r="E61" s="15">
        <v>36</v>
      </c>
      <c r="F61" s="15">
        <v>31</v>
      </c>
      <c r="G61" s="15">
        <v>460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91</v>
      </c>
      <c r="E63" s="15">
        <v>7</v>
      </c>
      <c r="F63" s="15">
        <v>0</v>
      </c>
      <c r="G63" s="15">
        <v>98</v>
      </c>
    </row>
    <row r="64" spans="2:7" x14ac:dyDescent="0.25">
      <c r="B64" s="10"/>
      <c r="C64" s="10" t="s">
        <v>24</v>
      </c>
      <c r="D64" s="15">
        <v>1036</v>
      </c>
      <c r="E64" s="15">
        <v>74</v>
      </c>
      <c r="F64" s="15">
        <v>0</v>
      </c>
      <c r="G64" s="15">
        <v>1110</v>
      </c>
    </row>
    <row r="65" spans="2:7" x14ac:dyDescent="0.25">
      <c r="B65" s="10"/>
      <c r="C65" s="10" t="s">
        <v>26</v>
      </c>
      <c r="D65" s="15">
        <v>29</v>
      </c>
      <c r="E65" s="15">
        <v>1</v>
      </c>
      <c r="F65" s="15">
        <v>1</v>
      </c>
      <c r="G65" s="15">
        <v>31</v>
      </c>
    </row>
    <row r="66" spans="2:7" x14ac:dyDescent="0.25">
      <c r="B66" s="10"/>
      <c r="C66" s="10" t="s">
        <v>27</v>
      </c>
      <c r="D66" s="15">
        <v>66</v>
      </c>
      <c r="E66" s="15">
        <v>83</v>
      </c>
      <c r="F66" s="15">
        <v>32</v>
      </c>
      <c r="G66" s="15">
        <v>181</v>
      </c>
    </row>
    <row r="67" spans="2:7" x14ac:dyDescent="0.25">
      <c r="B67" s="10"/>
      <c r="C67" s="10" t="s">
        <v>25</v>
      </c>
      <c r="D67" s="15">
        <v>235</v>
      </c>
      <c r="E67" s="15">
        <v>40</v>
      </c>
      <c r="F67" s="15">
        <v>17</v>
      </c>
      <c r="G67" s="15">
        <v>292</v>
      </c>
    </row>
    <row r="68" spans="2:7" x14ac:dyDescent="0.25">
      <c r="B68" s="16"/>
      <c r="C68" s="16" t="s">
        <v>79</v>
      </c>
      <c r="D68" s="17">
        <v>296</v>
      </c>
      <c r="E68" s="17">
        <v>9</v>
      </c>
      <c r="F68" s="17">
        <v>34</v>
      </c>
      <c r="G68" s="17">
        <v>339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/>
      <c r="E72" s="30"/>
      <c r="F72" s="30"/>
      <c r="G72" s="15"/>
    </row>
    <row r="73" spans="2:7" x14ac:dyDescent="0.25">
      <c r="B73" s="10"/>
      <c r="C73" s="10" t="s">
        <v>24</v>
      </c>
      <c r="D73" s="30">
        <v>0.98773006134969321</v>
      </c>
      <c r="E73" s="30">
        <v>1.2269938650306749E-2</v>
      </c>
      <c r="F73" s="30">
        <v>0</v>
      </c>
      <c r="G73" s="15">
        <v>489</v>
      </c>
    </row>
    <row r="74" spans="2:7" x14ac:dyDescent="0.25">
      <c r="B74" s="10"/>
      <c r="C74" s="10" t="s">
        <v>26</v>
      </c>
      <c r="D74" s="30">
        <v>0.95833333333333337</v>
      </c>
      <c r="E74" s="30">
        <v>4.1666666666666664E-2</v>
      </c>
      <c r="F74" s="30">
        <v>0</v>
      </c>
      <c r="G74" s="15">
        <v>48</v>
      </c>
    </row>
    <row r="75" spans="2:7" x14ac:dyDescent="0.25">
      <c r="B75" s="10"/>
      <c r="C75" s="10" t="s">
        <v>27</v>
      </c>
      <c r="D75" s="30">
        <v>0.72262773722627738</v>
      </c>
      <c r="E75" s="30">
        <v>0.21897810218978103</v>
      </c>
      <c r="F75" s="30">
        <v>5.8394160583941604E-2</v>
      </c>
      <c r="G75" s="15">
        <v>137</v>
      </c>
    </row>
    <row r="76" spans="2:7" x14ac:dyDescent="0.25">
      <c r="B76" s="10"/>
      <c r="C76" s="10" t="s">
        <v>25</v>
      </c>
      <c r="D76" s="30">
        <v>0.76211453744493396</v>
      </c>
      <c r="E76" s="30">
        <v>0.14537444933920704</v>
      </c>
      <c r="F76" s="30">
        <v>9.2511013215859028E-2</v>
      </c>
      <c r="G76" s="15">
        <v>227</v>
      </c>
    </row>
    <row r="77" spans="2:7" x14ac:dyDescent="0.25">
      <c r="B77" s="10"/>
      <c r="C77" s="10" t="s">
        <v>79</v>
      </c>
      <c r="D77" s="30">
        <v>0.81927710843373491</v>
      </c>
      <c r="E77" s="30">
        <v>0.11244979919678715</v>
      </c>
      <c r="F77" s="30">
        <v>6.8273092369477914E-2</v>
      </c>
      <c r="G77" s="15">
        <v>249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0.89189189189189189</v>
      </c>
      <c r="E79" s="30">
        <v>0.10810810810810811</v>
      </c>
      <c r="F79" s="30">
        <v>0</v>
      </c>
      <c r="G79" s="15">
        <v>74</v>
      </c>
    </row>
    <row r="80" spans="2:7" x14ac:dyDescent="0.25">
      <c r="B80" s="10"/>
      <c r="C80" s="10" t="s">
        <v>24</v>
      </c>
      <c r="D80" s="30">
        <v>0.94588500563697853</v>
      </c>
      <c r="E80" s="30">
        <v>5.0732807215332583E-2</v>
      </c>
      <c r="F80" s="30">
        <v>3.3821871476888386E-3</v>
      </c>
      <c r="G80" s="15">
        <v>887</v>
      </c>
    </row>
    <row r="81" spans="2:7" x14ac:dyDescent="0.25">
      <c r="B81" s="10"/>
      <c r="C81" s="10" t="s">
        <v>26</v>
      </c>
      <c r="D81" s="30">
        <v>0.97872340425531912</v>
      </c>
      <c r="E81" s="30">
        <v>2.1276595744680851E-2</v>
      </c>
      <c r="F81" s="30">
        <v>0</v>
      </c>
      <c r="G81" s="15">
        <v>47</v>
      </c>
    </row>
    <row r="82" spans="2:7" x14ac:dyDescent="0.25">
      <c r="B82" s="10"/>
      <c r="C82" s="10" t="s">
        <v>27</v>
      </c>
      <c r="D82" s="30">
        <v>0.77922077922077926</v>
      </c>
      <c r="E82" s="30">
        <v>0.15584415584415584</v>
      </c>
      <c r="F82" s="30">
        <v>6.4935064935064929E-2</v>
      </c>
      <c r="G82" s="15">
        <v>77</v>
      </c>
    </row>
    <row r="83" spans="2:7" x14ac:dyDescent="0.25">
      <c r="B83" s="10"/>
      <c r="C83" s="10" t="s">
        <v>25</v>
      </c>
      <c r="D83" s="30">
        <v>0.65454545454545454</v>
      </c>
      <c r="E83" s="30">
        <v>0.29870129870129869</v>
      </c>
      <c r="F83" s="30">
        <v>4.6753246753246755E-2</v>
      </c>
      <c r="G83" s="15">
        <v>385</v>
      </c>
    </row>
    <row r="84" spans="2:7" x14ac:dyDescent="0.25">
      <c r="B84" s="10"/>
      <c r="C84" s="10" t="s">
        <v>79</v>
      </c>
      <c r="D84" s="30">
        <v>0.85434782608695647</v>
      </c>
      <c r="E84" s="30">
        <v>7.8260869565217397E-2</v>
      </c>
      <c r="F84" s="30">
        <v>6.7391304347826086E-2</v>
      </c>
      <c r="G84" s="15">
        <v>460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0.9285714285714286</v>
      </c>
      <c r="E86" s="30">
        <v>7.1428571428571425E-2</v>
      </c>
      <c r="F86" s="30">
        <v>0</v>
      </c>
      <c r="G86" s="15">
        <v>98</v>
      </c>
    </row>
    <row r="87" spans="2:7" x14ac:dyDescent="0.25">
      <c r="B87" s="10"/>
      <c r="C87" s="10" t="s">
        <v>24</v>
      </c>
      <c r="D87" s="30">
        <v>0.93333333333333335</v>
      </c>
      <c r="E87" s="30">
        <v>6.6666666666666666E-2</v>
      </c>
      <c r="F87" s="30">
        <v>0</v>
      </c>
      <c r="G87" s="15">
        <v>1110</v>
      </c>
    </row>
    <row r="88" spans="2:7" x14ac:dyDescent="0.25">
      <c r="B88" s="10"/>
      <c r="C88" s="10" t="s">
        <v>26</v>
      </c>
      <c r="D88" s="30">
        <v>0.93548387096774188</v>
      </c>
      <c r="E88" s="30">
        <v>3.2258064516129031E-2</v>
      </c>
      <c r="F88" s="30">
        <v>3.2258064516129031E-2</v>
      </c>
      <c r="G88" s="15">
        <v>31</v>
      </c>
    </row>
    <row r="89" spans="2:7" x14ac:dyDescent="0.25">
      <c r="B89" s="10"/>
      <c r="C89" s="10" t="s">
        <v>27</v>
      </c>
      <c r="D89" s="30">
        <v>0.36464088397790057</v>
      </c>
      <c r="E89" s="30">
        <v>0.4585635359116022</v>
      </c>
      <c r="F89" s="30">
        <v>0.17679558011049723</v>
      </c>
      <c r="G89" s="15">
        <v>181</v>
      </c>
    </row>
    <row r="90" spans="2:7" x14ac:dyDescent="0.25">
      <c r="B90" s="10"/>
      <c r="C90" s="10" t="s">
        <v>25</v>
      </c>
      <c r="D90" s="30">
        <v>0.8047945205479452</v>
      </c>
      <c r="E90" s="30">
        <v>0.13698630136986301</v>
      </c>
      <c r="F90" s="30">
        <v>5.8219178082191778E-2</v>
      </c>
      <c r="G90" s="15">
        <v>292</v>
      </c>
    </row>
    <row r="91" spans="2:7" x14ac:dyDescent="0.25">
      <c r="B91" s="16"/>
      <c r="C91" s="16" t="s">
        <v>79</v>
      </c>
      <c r="D91" s="31">
        <v>0.87315634218289084</v>
      </c>
      <c r="E91" s="31">
        <v>2.6548672566371681E-2</v>
      </c>
      <c r="F91" s="31">
        <v>0.10029498525073746</v>
      </c>
      <c r="G91" s="17">
        <v>339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6</v>
      </c>
      <c r="D98" s="19">
        <v>4.0816326530612242E-2</v>
      </c>
    </row>
    <row r="99" spans="2:6" x14ac:dyDescent="0.25">
      <c r="B99" s="10" t="s">
        <v>63</v>
      </c>
      <c r="C99" s="15">
        <v>28</v>
      </c>
      <c r="D99" s="19">
        <v>0.19047619047619047</v>
      </c>
    </row>
    <row r="100" spans="2:6" x14ac:dyDescent="0.25">
      <c r="B100" s="10" t="s">
        <v>64</v>
      </c>
      <c r="C100" s="15">
        <v>30</v>
      </c>
      <c r="D100" s="19">
        <v>0.20408163265306123</v>
      </c>
    </row>
    <row r="101" spans="2:6" x14ac:dyDescent="0.25">
      <c r="B101" s="10" t="s">
        <v>65</v>
      </c>
      <c r="C101" s="15">
        <v>51</v>
      </c>
      <c r="D101" s="19">
        <v>0.34693877551020408</v>
      </c>
    </row>
    <row r="102" spans="2:6" x14ac:dyDescent="0.25">
      <c r="B102" s="16" t="s">
        <v>66</v>
      </c>
      <c r="C102" s="17">
        <v>32</v>
      </c>
      <c r="D102" s="20">
        <v>0.21768707482993196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298</v>
      </c>
      <c r="D206" s="15">
        <v>86</v>
      </c>
      <c r="E206" s="15">
        <v>61</v>
      </c>
      <c r="F206" s="15">
        <v>445</v>
      </c>
    </row>
    <row r="207" spans="2:6" x14ac:dyDescent="0.25">
      <c r="B207" s="10" t="s">
        <v>95</v>
      </c>
      <c r="C207" s="15">
        <v>318</v>
      </c>
      <c r="D207" s="15">
        <v>47</v>
      </c>
      <c r="E207" s="15">
        <v>39</v>
      </c>
      <c r="F207" s="15">
        <v>404</v>
      </c>
    </row>
    <row r="208" spans="2:6" x14ac:dyDescent="0.25">
      <c r="B208" s="10" t="s">
        <v>96</v>
      </c>
      <c r="C208" s="15">
        <v>150</v>
      </c>
      <c r="D208" s="15">
        <v>6</v>
      </c>
      <c r="E208" s="15">
        <v>18</v>
      </c>
      <c r="F208" s="15">
        <v>174</v>
      </c>
    </row>
    <row r="209" spans="2:6" x14ac:dyDescent="0.25">
      <c r="B209" s="10" t="s">
        <v>97</v>
      </c>
      <c r="C209" s="15">
        <v>172</v>
      </c>
      <c r="D209" s="15">
        <v>6</v>
      </c>
      <c r="E209" s="15">
        <v>21</v>
      </c>
      <c r="F209" s="15">
        <v>199</v>
      </c>
    </row>
    <row r="210" spans="2:6" x14ac:dyDescent="0.25">
      <c r="B210" s="16" t="s">
        <v>2</v>
      </c>
      <c r="C210" s="17">
        <v>47</v>
      </c>
      <c r="D210" s="17">
        <v>2</v>
      </c>
      <c r="E210" s="17">
        <v>5</v>
      </c>
      <c r="F210" s="17">
        <v>54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0.66966292134831462</v>
      </c>
      <c r="D213" s="19">
        <v>0.19325842696629214</v>
      </c>
      <c r="E213" s="19">
        <v>0.13707865168539327</v>
      </c>
      <c r="F213" s="15">
        <v>445</v>
      </c>
    </row>
    <row r="214" spans="2:6" x14ac:dyDescent="0.25">
      <c r="B214" s="10" t="s">
        <v>95</v>
      </c>
      <c r="C214" s="19">
        <v>0.78712871287128716</v>
      </c>
      <c r="D214" s="19">
        <v>0.11633663366336634</v>
      </c>
      <c r="E214" s="19">
        <v>9.6534653465346537E-2</v>
      </c>
      <c r="F214" s="15">
        <v>404</v>
      </c>
    </row>
    <row r="215" spans="2:6" x14ac:dyDescent="0.25">
      <c r="B215" s="10" t="s">
        <v>96</v>
      </c>
      <c r="C215" s="19">
        <v>0.86206896551724133</v>
      </c>
      <c r="D215" s="19">
        <v>3.4482758620689655E-2</v>
      </c>
      <c r="E215" s="19">
        <v>0.10344827586206896</v>
      </c>
      <c r="F215" s="15">
        <v>174</v>
      </c>
    </row>
    <row r="216" spans="2:6" x14ac:dyDescent="0.25">
      <c r="B216" s="10" t="s">
        <v>97</v>
      </c>
      <c r="C216" s="19">
        <v>0.86432160804020097</v>
      </c>
      <c r="D216" s="19">
        <v>3.015075376884422E-2</v>
      </c>
      <c r="E216" s="19">
        <v>0.10552763819095477</v>
      </c>
      <c r="F216" s="15">
        <v>199</v>
      </c>
    </row>
    <row r="217" spans="2:6" x14ac:dyDescent="0.25">
      <c r="B217" s="16" t="s">
        <v>2</v>
      </c>
      <c r="C217" s="20">
        <v>0.87037037037037035</v>
      </c>
      <c r="D217" s="20">
        <v>3.7037037037037035E-2</v>
      </c>
      <c r="E217" s="20">
        <v>9.2592592592592587E-2</v>
      </c>
      <c r="F217" s="17">
        <v>54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33</v>
      </c>
      <c r="C224" s="15">
        <v>21</v>
      </c>
      <c r="D224" s="15">
        <v>0</v>
      </c>
      <c r="E224" s="15">
        <v>9</v>
      </c>
      <c r="F224" s="15">
        <v>30</v>
      </c>
    </row>
    <row r="225" spans="2:6" x14ac:dyDescent="0.25">
      <c r="B225" s="23" t="s">
        <v>34</v>
      </c>
      <c r="C225" s="15"/>
      <c r="D225" s="15"/>
      <c r="E225" s="15"/>
      <c r="F225" s="15"/>
    </row>
    <row r="226" spans="2:6" x14ac:dyDescent="0.25">
      <c r="B226" s="23" t="s">
        <v>36</v>
      </c>
      <c r="C226" s="15">
        <v>946</v>
      </c>
      <c r="D226" s="15">
        <v>147</v>
      </c>
      <c r="E226" s="15">
        <v>134</v>
      </c>
      <c r="F226" s="15">
        <v>1227</v>
      </c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33</v>
      </c>
      <c r="C244" s="19">
        <v>0.7</v>
      </c>
      <c r="D244" s="19">
        <v>0</v>
      </c>
      <c r="E244" s="19">
        <v>0.3</v>
      </c>
      <c r="F244" s="15">
        <v>30</v>
      </c>
    </row>
    <row r="245" spans="2:6" x14ac:dyDescent="0.25">
      <c r="B245" s="9" t="s">
        <v>34</v>
      </c>
      <c r="C245" s="19"/>
      <c r="D245" s="19"/>
      <c r="E245" s="19"/>
      <c r="F245" s="15"/>
    </row>
    <row r="246" spans="2:6" x14ac:dyDescent="0.25">
      <c r="B246" s="9" t="s">
        <v>36</v>
      </c>
      <c r="C246" s="19">
        <v>0.77098614506927465</v>
      </c>
      <c r="D246" s="19">
        <v>0.11980440097799511</v>
      </c>
      <c r="E246" s="19">
        <v>0.10920945395273024</v>
      </c>
      <c r="F246" s="15">
        <v>1227</v>
      </c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405</v>
      </c>
      <c r="D308" s="15">
        <v>80</v>
      </c>
      <c r="E308" s="15">
        <v>68</v>
      </c>
      <c r="F308" s="15">
        <v>553</v>
      </c>
    </row>
    <row r="309" spans="2:6" x14ac:dyDescent="0.25">
      <c r="B309" s="10" t="s">
        <v>46</v>
      </c>
      <c r="C309" s="15">
        <v>575</v>
      </c>
      <c r="D309" s="15">
        <v>63</v>
      </c>
      <c r="E309" s="15">
        <v>75</v>
      </c>
      <c r="F309" s="15">
        <v>713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0.73236889692585894</v>
      </c>
      <c r="D314" s="19">
        <v>0.14466546112115733</v>
      </c>
      <c r="E314" s="19">
        <v>0.12296564195298372</v>
      </c>
      <c r="F314" s="15">
        <v>553</v>
      </c>
    </row>
    <row r="315" spans="2:6" x14ac:dyDescent="0.25">
      <c r="B315" s="10" t="s">
        <v>46</v>
      </c>
      <c r="C315" s="19">
        <v>0.80645161290322576</v>
      </c>
      <c r="D315" s="19">
        <v>8.8359046283309955E-2</v>
      </c>
      <c r="E315" s="19">
        <v>0.10518934081346423</v>
      </c>
      <c r="F315" s="15">
        <v>713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985</v>
      </c>
      <c r="D326" s="15">
        <v>147</v>
      </c>
      <c r="E326" s="15">
        <v>144</v>
      </c>
      <c r="F326" s="15">
        <v>1276</v>
      </c>
      <c r="G326" s="15"/>
    </row>
    <row r="327" spans="1:7" ht="15" customHeight="1" x14ac:dyDescent="0.25">
      <c r="B327" s="10" t="s">
        <v>47</v>
      </c>
      <c r="C327" s="15">
        <v>67</v>
      </c>
      <c r="D327" s="15">
        <v>13</v>
      </c>
      <c r="E327" s="15">
        <v>6</v>
      </c>
      <c r="F327" s="15">
        <v>86</v>
      </c>
      <c r="G327" s="15"/>
    </row>
    <row r="328" spans="1:7" ht="15" customHeight="1" x14ac:dyDescent="0.25">
      <c r="B328" s="10" t="s">
        <v>48</v>
      </c>
      <c r="C328" s="15">
        <v>147</v>
      </c>
      <c r="D328" s="15">
        <v>33</v>
      </c>
      <c r="E328" s="15">
        <v>18</v>
      </c>
      <c r="F328" s="15">
        <v>198</v>
      </c>
      <c r="G328" s="15"/>
    </row>
    <row r="329" spans="1:7" ht="15" customHeight="1" x14ac:dyDescent="0.25">
      <c r="B329" s="10" t="s">
        <v>67</v>
      </c>
      <c r="C329" s="15">
        <v>44</v>
      </c>
      <c r="D329" s="15">
        <v>12</v>
      </c>
      <c r="E329" s="15">
        <v>14</v>
      </c>
      <c r="F329" s="15">
        <v>70</v>
      </c>
      <c r="G329" s="15"/>
    </row>
    <row r="330" spans="1:7" ht="15" customHeight="1" x14ac:dyDescent="0.25">
      <c r="B330" s="10" t="s">
        <v>99</v>
      </c>
      <c r="C330" s="15"/>
      <c r="D330" s="15"/>
      <c r="E330" s="15"/>
      <c r="F330" s="15"/>
      <c r="G330" s="15"/>
    </row>
    <row r="331" spans="1:7" ht="15" customHeight="1" x14ac:dyDescent="0.25">
      <c r="B331" s="10" t="s">
        <v>77</v>
      </c>
      <c r="C331" s="15">
        <v>33</v>
      </c>
      <c r="D331" s="15">
        <v>0</v>
      </c>
      <c r="E331" s="15">
        <v>0</v>
      </c>
      <c r="F331" s="15">
        <v>33</v>
      </c>
      <c r="G331" s="15"/>
    </row>
    <row r="332" spans="1:7" ht="15" customHeight="1" x14ac:dyDescent="0.25">
      <c r="B332" s="10" t="s">
        <v>78</v>
      </c>
      <c r="C332" s="15">
        <v>192</v>
      </c>
      <c r="D332" s="15">
        <v>2</v>
      </c>
      <c r="E332" s="15">
        <v>10</v>
      </c>
      <c r="F332" s="15">
        <v>204</v>
      </c>
      <c r="G332" s="15"/>
    </row>
    <row r="333" spans="1:7" ht="15" customHeight="1" x14ac:dyDescent="0.25">
      <c r="B333" s="16" t="s">
        <v>105</v>
      </c>
      <c r="C333" s="17">
        <v>261</v>
      </c>
      <c r="D333" s="17">
        <v>56</v>
      </c>
      <c r="E333" s="17">
        <v>43</v>
      </c>
      <c r="F333" s="17">
        <v>360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0.7719435736677116</v>
      </c>
      <c r="D336" s="19">
        <v>0.1152037617554859</v>
      </c>
      <c r="E336" s="19">
        <v>0.11285266457680251</v>
      </c>
      <c r="F336" s="15">
        <v>1276</v>
      </c>
    </row>
    <row r="337" spans="2:6" ht="15" customHeight="1" x14ac:dyDescent="0.25">
      <c r="B337" s="10" t="s">
        <v>47</v>
      </c>
      <c r="C337" s="19">
        <v>0.77906976744186052</v>
      </c>
      <c r="D337" s="19">
        <v>0.15116279069767441</v>
      </c>
      <c r="E337" s="19">
        <v>6.9767441860465115E-2</v>
      </c>
      <c r="F337" s="15">
        <v>86</v>
      </c>
    </row>
    <row r="338" spans="2:6" ht="15" customHeight="1" x14ac:dyDescent="0.25">
      <c r="B338" s="10" t="s">
        <v>48</v>
      </c>
      <c r="C338" s="19">
        <v>0.74242424242424243</v>
      </c>
      <c r="D338" s="19">
        <v>0.16666666666666666</v>
      </c>
      <c r="E338" s="19">
        <v>9.0909090909090912E-2</v>
      </c>
      <c r="F338" s="15">
        <v>198</v>
      </c>
    </row>
    <row r="339" spans="2:6" ht="15" customHeight="1" x14ac:dyDescent="0.25">
      <c r="B339" s="10" t="s">
        <v>67</v>
      </c>
      <c r="C339" s="19">
        <v>0.62857142857142856</v>
      </c>
      <c r="D339" s="19">
        <v>0.17142857142857143</v>
      </c>
      <c r="E339" s="19">
        <v>0.2</v>
      </c>
      <c r="F339" s="15">
        <v>70</v>
      </c>
    </row>
    <row r="340" spans="2:6" ht="15" customHeight="1" x14ac:dyDescent="0.25">
      <c r="B340" s="10" t="s">
        <v>99</v>
      </c>
      <c r="C340" s="19"/>
      <c r="D340" s="19"/>
      <c r="E340" s="19"/>
      <c r="F340" s="15"/>
    </row>
    <row r="341" spans="2:6" ht="15" customHeight="1" x14ac:dyDescent="0.25">
      <c r="B341" s="10" t="s">
        <v>77</v>
      </c>
      <c r="C341" s="19">
        <v>1</v>
      </c>
      <c r="D341" s="19">
        <v>0</v>
      </c>
      <c r="E341" s="19">
        <v>0</v>
      </c>
      <c r="F341" s="15">
        <v>33</v>
      </c>
    </row>
    <row r="342" spans="2:6" ht="15" customHeight="1" x14ac:dyDescent="0.25">
      <c r="B342" s="10" t="s">
        <v>78</v>
      </c>
      <c r="C342" s="19">
        <v>0.94117647058823528</v>
      </c>
      <c r="D342" s="19">
        <v>9.8039215686274508E-3</v>
      </c>
      <c r="E342" s="19">
        <v>4.9019607843137254E-2</v>
      </c>
      <c r="F342" s="15">
        <v>204</v>
      </c>
    </row>
    <row r="343" spans="2:6" ht="15" customHeight="1" x14ac:dyDescent="0.25">
      <c r="B343" s="16" t="s">
        <v>105</v>
      </c>
      <c r="C343" s="20">
        <v>0.72499999999999998</v>
      </c>
      <c r="D343" s="20">
        <v>0.15555555555555556</v>
      </c>
      <c r="E343" s="20">
        <v>0.11944444444444445</v>
      </c>
      <c r="F343" s="17">
        <v>360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A4C6E53E-6872-4487-B4AE-DF8E3446B15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046A-DD8F-4D83-AD1A-BFB445E2E54A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127</v>
      </c>
    </row>
    <row r="5" spans="1:6" x14ac:dyDescent="0.25">
      <c r="B5" s="26" t="s">
        <v>71</v>
      </c>
      <c r="C5" s="27">
        <v>32140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5511</v>
      </c>
      <c r="D10" s="21">
        <v>808</v>
      </c>
      <c r="E10" s="21">
        <v>888</v>
      </c>
      <c r="F10" s="21">
        <v>7207</v>
      </c>
    </row>
    <row r="11" spans="1:6" x14ac:dyDescent="0.25">
      <c r="B11" s="10" t="s">
        <v>4</v>
      </c>
      <c r="C11" s="21">
        <v>4685</v>
      </c>
      <c r="D11" s="21">
        <v>864</v>
      </c>
      <c r="E11" s="21">
        <v>1438</v>
      </c>
      <c r="F11" s="21">
        <v>6987</v>
      </c>
    </row>
    <row r="12" spans="1:6" x14ac:dyDescent="0.25">
      <c r="B12" s="10" t="s">
        <v>3</v>
      </c>
      <c r="C12" s="21">
        <v>4423</v>
      </c>
      <c r="D12" s="21">
        <v>1193</v>
      </c>
      <c r="E12" s="21">
        <v>1596</v>
      </c>
      <c r="F12" s="21">
        <v>7212</v>
      </c>
    </row>
    <row r="13" spans="1:6" x14ac:dyDescent="0.25">
      <c r="B13" s="10" t="s">
        <v>0</v>
      </c>
      <c r="C13" s="32">
        <v>4723</v>
      </c>
      <c r="D13" s="32">
        <v>1181</v>
      </c>
      <c r="E13" s="32">
        <v>1420</v>
      </c>
      <c r="F13" s="32">
        <v>7324</v>
      </c>
    </row>
    <row r="14" spans="1:6" x14ac:dyDescent="0.25">
      <c r="B14" s="16" t="s">
        <v>98</v>
      </c>
      <c r="C14" s="22">
        <v>4651</v>
      </c>
      <c r="D14" s="22">
        <v>1201</v>
      </c>
      <c r="E14" s="22">
        <v>1668</v>
      </c>
      <c r="F14" s="22">
        <v>7520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0.76467323435548773</v>
      </c>
      <c r="D17" s="19">
        <v>0.11211322325516859</v>
      </c>
      <c r="E17" s="19">
        <v>0.12321354238934369</v>
      </c>
      <c r="F17" s="15">
        <v>7207</v>
      </c>
    </row>
    <row r="18" spans="2:6" x14ac:dyDescent="0.25">
      <c r="B18" s="10" t="s">
        <v>4</v>
      </c>
      <c r="C18" s="19">
        <v>0.67053098611707451</v>
      </c>
      <c r="D18" s="19">
        <v>0.12365822241305281</v>
      </c>
      <c r="E18" s="19">
        <v>0.20581079146987263</v>
      </c>
      <c r="F18" s="15">
        <v>6987</v>
      </c>
    </row>
    <row r="19" spans="2:6" x14ac:dyDescent="0.25">
      <c r="B19" s="10" t="s">
        <v>3</v>
      </c>
      <c r="C19" s="19">
        <v>0.61328341652800888</v>
      </c>
      <c r="D19" s="19">
        <v>0.16541874653355518</v>
      </c>
      <c r="E19" s="19">
        <v>0.22129783693843594</v>
      </c>
      <c r="F19" s="15">
        <v>7212</v>
      </c>
    </row>
    <row r="20" spans="2:6" x14ac:dyDescent="0.25">
      <c r="B20" s="10" t="s">
        <v>0</v>
      </c>
      <c r="C20" s="25">
        <v>0.64486619333697437</v>
      </c>
      <c r="D20" s="25">
        <v>0.16125068268705625</v>
      </c>
      <c r="E20" s="25">
        <v>0.19388312397596941</v>
      </c>
      <c r="F20" s="15">
        <v>7324</v>
      </c>
    </row>
    <row r="21" spans="2:6" x14ac:dyDescent="0.25">
      <c r="B21" s="16" t="s">
        <v>98</v>
      </c>
      <c r="C21" s="20">
        <v>0.61848404255319145</v>
      </c>
      <c r="D21" s="20">
        <v>0.15970744680851065</v>
      </c>
      <c r="E21" s="20">
        <v>0.22180851063829787</v>
      </c>
      <c r="F21" s="17">
        <v>7520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14596</v>
      </c>
      <c r="D30" s="15">
        <v>1274</v>
      </c>
      <c r="E30" s="15">
        <v>1041</v>
      </c>
      <c r="F30" s="15">
        <v>16911</v>
      </c>
    </row>
    <row r="31" spans="2:6" x14ac:dyDescent="0.25">
      <c r="B31" s="10" t="s">
        <v>4</v>
      </c>
      <c r="C31" s="15">
        <v>11292</v>
      </c>
      <c r="D31" s="15">
        <v>1644</v>
      </c>
      <c r="E31" s="15">
        <v>1093</v>
      </c>
      <c r="F31" s="15">
        <v>14029</v>
      </c>
    </row>
    <row r="32" spans="2:6" x14ac:dyDescent="0.25">
      <c r="B32" s="10" t="s">
        <v>3</v>
      </c>
      <c r="C32" s="15">
        <v>13230</v>
      </c>
      <c r="D32" s="15">
        <v>2257</v>
      </c>
      <c r="E32" s="15">
        <v>1328</v>
      </c>
      <c r="F32" s="15">
        <v>16815</v>
      </c>
    </row>
    <row r="33" spans="2:7" x14ac:dyDescent="0.25">
      <c r="B33" s="10" t="s">
        <v>0</v>
      </c>
      <c r="C33" s="15">
        <v>12623</v>
      </c>
      <c r="D33" s="15">
        <v>2087</v>
      </c>
      <c r="E33" s="15">
        <v>1433</v>
      </c>
      <c r="F33" s="15">
        <v>16143</v>
      </c>
    </row>
    <row r="34" spans="2:7" x14ac:dyDescent="0.25">
      <c r="B34" s="16" t="s">
        <v>98</v>
      </c>
      <c r="C34" s="17">
        <v>10530</v>
      </c>
      <c r="D34" s="17">
        <v>1847</v>
      </c>
      <c r="E34" s="17">
        <v>1216</v>
      </c>
      <c r="F34" s="17">
        <v>13593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0.86310685352728989</v>
      </c>
      <c r="D37" s="19">
        <v>7.5335580391461182E-2</v>
      </c>
      <c r="E37" s="19">
        <v>6.1557566081248891E-2</v>
      </c>
      <c r="F37" s="15">
        <v>16911</v>
      </c>
    </row>
    <row r="38" spans="2:7" x14ac:dyDescent="0.25">
      <c r="B38" s="10" t="s">
        <v>4</v>
      </c>
      <c r="C38" s="19">
        <v>0.80490412716515791</v>
      </c>
      <c r="D38" s="19">
        <v>0.11718582935348207</v>
      </c>
      <c r="E38" s="19">
        <v>7.7910043481360033E-2</v>
      </c>
      <c r="F38" s="15">
        <v>14029</v>
      </c>
    </row>
    <row r="39" spans="2:7" x14ac:dyDescent="0.25">
      <c r="B39" s="10" t="s">
        <v>3</v>
      </c>
      <c r="C39" s="19">
        <v>0.78679750223015166</v>
      </c>
      <c r="D39" s="19">
        <v>0.13422539399345823</v>
      </c>
      <c r="E39" s="19">
        <v>7.8977103776390126E-2</v>
      </c>
      <c r="F39" s="15">
        <v>16815</v>
      </c>
    </row>
    <row r="40" spans="2:7" x14ac:dyDescent="0.25">
      <c r="B40" s="10" t="s">
        <v>0</v>
      </c>
      <c r="C40" s="25">
        <v>0.78194883231121848</v>
      </c>
      <c r="D40" s="25">
        <v>0.12928204175184291</v>
      </c>
      <c r="E40" s="25">
        <v>8.8769125936938614E-2</v>
      </c>
      <c r="F40" s="15">
        <v>16143</v>
      </c>
    </row>
    <row r="41" spans="2:7" x14ac:dyDescent="0.25">
      <c r="B41" s="16" t="s">
        <v>98</v>
      </c>
      <c r="C41" s="20">
        <v>0.77466342970646651</v>
      </c>
      <c r="D41" s="20">
        <v>0.13587876112705069</v>
      </c>
      <c r="E41" s="20">
        <v>8.9457809166482744E-2</v>
      </c>
      <c r="F41" s="17">
        <v>13593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1475</v>
      </c>
      <c r="E49" s="15">
        <v>10</v>
      </c>
      <c r="F49" s="15">
        <v>2</v>
      </c>
      <c r="G49" s="15">
        <v>1487</v>
      </c>
    </row>
    <row r="50" spans="2:7" x14ac:dyDescent="0.25">
      <c r="B50" s="10"/>
      <c r="C50" s="10" t="s">
        <v>24</v>
      </c>
      <c r="D50" s="15">
        <v>1534</v>
      </c>
      <c r="E50" s="15">
        <v>191</v>
      </c>
      <c r="F50" s="15">
        <v>42</v>
      </c>
      <c r="G50" s="15">
        <v>1767</v>
      </c>
    </row>
    <row r="51" spans="2:7" x14ac:dyDescent="0.25">
      <c r="B51" s="10"/>
      <c r="C51" s="10" t="s">
        <v>26</v>
      </c>
      <c r="D51" s="15">
        <v>1084</v>
      </c>
      <c r="E51" s="15">
        <v>118</v>
      </c>
      <c r="F51" s="15">
        <v>143</v>
      </c>
      <c r="G51" s="15">
        <v>1345</v>
      </c>
    </row>
    <row r="52" spans="2:7" x14ac:dyDescent="0.25">
      <c r="B52" s="10"/>
      <c r="C52" s="10" t="s">
        <v>27</v>
      </c>
      <c r="D52" s="15">
        <v>1378</v>
      </c>
      <c r="E52" s="15">
        <v>553</v>
      </c>
      <c r="F52" s="15">
        <v>118</v>
      </c>
      <c r="G52" s="15">
        <v>2049</v>
      </c>
    </row>
    <row r="53" spans="2:7" x14ac:dyDescent="0.25">
      <c r="B53" s="10"/>
      <c r="C53" s="10" t="s">
        <v>25</v>
      </c>
      <c r="D53" s="15">
        <v>4332</v>
      </c>
      <c r="E53" s="15">
        <v>762</v>
      </c>
      <c r="F53" s="15">
        <v>536</v>
      </c>
      <c r="G53" s="15">
        <v>5630</v>
      </c>
    </row>
    <row r="54" spans="2:7" x14ac:dyDescent="0.25">
      <c r="B54" s="10"/>
      <c r="C54" s="10" t="s">
        <v>79</v>
      </c>
      <c r="D54" s="15">
        <v>3427</v>
      </c>
      <c r="E54" s="15">
        <v>623</v>
      </c>
      <c r="F54" s="15">
        <v>487</v>
      </c>
      <c r="G54" s="15">
        <v>4537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1612</v>
      </c>
      <c r="E56" s="15">
        <v>155</v>
      </c>
      <c r="F56" s="15">
        <v>11</v>
      </c>
      <c r="G56" s="15">
        <v>1778</v>
      </c>
    </row>
    <row r="57" spans="2:7" x14ac:dyDescent="0.25">
      <c r="B57" s="10"/>
      <c r="C57" s="10" t="s">
        <v>24</v>
      </c>
      <c r="D57" s="15">
        <v>1248</v>
      </c>
      <c r="E57" s="15">
        <v>182</v>
      </c>
      <c r="F57" s="15">
        <v>34</v>
      </c>
      <c r="G57" s="15">
        <v>1464</v>
      </c>
    </row>
    <row r="58" spans="2:7" x14ac:dyDescent="0.25">
      <c r="B58" s="10"/>
      <c r="C58" s="10" t="s">
        <v>26</v>
      </c>
      <c r="D58" s="15">
        <v>1215</v>
      </c>
      <c r="E58" s="15">
        <v>89</v>
      </c>
      <c r="F58" s="15">
        <v>112</v>
      </c>
      <c r="G58" s="15">
        <v>1416</v>
      </c>
    </row>
    <row r="59" spans="2:7" x14ac:dyDescent="0.25">
      <c r="B59" s="10"/>
      <c r="C59" s="10" t="s">
        <v>27</v>
      </c>
      <c r="D59" s="15">
        <v>1237</v>
      </c>
      <c r="E59" s="15">
        <v>391</v>
      </c>
      <c r="F59" s="15">
        <v>141</v>
      </c>
      <c r="G59" s="15">
        <v>1769</v>
      </c>
    </row>
    <row r="60" spans="2:7" x14ac:dyDescent="0.25">
      <c r="B60" s="10"/>
      <c r="C60" s="10" t="s">
        <v>25</v>
      </c>
      <c r="D60" s="15">
        <v>4021</v>
      </c>
      <c r="E60" s="15">
        <v>688</v>
      </c>
      <c r="F60" s="15">
        <v>547</v>
      </c>
      <c r="G60" s="15">
        <v>5256</v>
      </c>
    </row>
    <row r="61" spans="2:7" x14ac:dyDescent="0.25">
      <c r="B61" s="10"/>
      <c r="C61" s="10" t="s">
        <v>79</v>
      </c>
      <c r="D61" s="15">
        <v>3290</v>
      </c>
      <c r="E61" s="15">
        <v>582</v>
      </c>
      <c r="F61" s="15">
        <v>588</v>
      </c>
      <c r="G61" s="15">
        <v>4460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902</v>
      </c>
      <c r="E63" s="15">
        <v>41</v>
      </c>
      <c r="F63" s="15">
        <v>14</v>
      </c>
      <c r="G63" s="15">
        <v>957</v>
      </c>
    </row>
    <row r="64" spans="2:7" x14ac:dyDescent="0.25">
      <c r="B64" s="10"/>
      <c r="C64" s="10" t="s">
        <v>24</v>
      </c>
      <c r="D64" s="15">
        <v>697</v>
      </c>
      <c r="E64" s="15">
        <v>61</v>
      </c>
      <c r="F64" s="15">
        <v>16</v>
      </c>
      <c r="G64" s="15">
        <v>774</v>
      </c>
    </row>
    <row r="65" spans="2:7" x14ac:dyDescent="0.25">
      <c r="B65" s="10"/>
      <c r="C65" s="10" t="s">
        <v>26</v>
      </c>
      <c r="D65" s="15">
        <v>885</v>
      </c>
      <c r="E65" s="15">
        <v>56</v>
      </c>
      <c r="F65" s="15">
        <v>41</v>
      </c>
      <c r="G65" s="15">
        <v>982</v>
      </c>
    </row>
    <row r="66" spans="2:7" x14ac:dyDescent="0.25">
      <c r="B66" s="10"/>
      <c r="C66" s="10" t="s">
        <v>27</v>
      </c>
      <c r="D66" s="15">
        <v>975</v>
      </c>
      <c r="E66" s="15">
        <v>311</v>
      </c>
      <c r="F66" s="15">
        <v>134</v>
      </c>
      <c r="G66" s="15">
        <v>1420</v>
      </c>
    </row>
    <row r="67" spans="2:7" x14ac:dyDescent="0.25">
      <c r="B67" s="10"/>
      <c r="C67" s="10" t="s">
        <v>25</v>
      </c>
      <c r="D67" s="15">
        <v>3727</v>
      </c>
      <c r="E67" s="15">
        <v>736</v>
      </c>
      <c r="F67" s="15">
        <v>443</v>
      </c>
      <c r="G67" s="15">
        <v>4906</v>
      </c>
    </row>
    <row r="68" spans="2:7" x14ac:dyDescent="0.25">
      <c r="B68" s="16"/>
      <c r="C68" s="16" t="s">
        <v>79</v>
      </c>
      <c r="D68" s="17">
        <v>3344</v>
      </c>
      <c r="E68" s="17">
        <v>642</v>
      </c>
      <c r="F68" s="17">
        <v>568</v>
      </c>
      <c r="G68" s="17">
        <v>4554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0.99193006052454602</v>
      </c>
      <c r="E72" s="30">
        <v>6.7249495628782787E-3</v>
      </c>
      <c r="F72" s="30">
        <v>1.3449899125756557E-3</v>
      </c>
      <c r="G72" s="15">
        <v>1487</v>
      </c>
    </row>
    <row r="73" spans="2:7" x14ac:dyDescent="0.25">
      <c r="B73" s="10"/>
      <c r="C73" s="10" t="s">
        <v>24</v>
      </c>
      <c r="D73" s="30">
        <v>0.86813808715336727</v>
      </c>
      <c r="E73" s="30">
        <v>0.10809281267685342</v>
      </c>
      <c r="F73" s="30">
        <v>2.3769100169779286E-2</v>
      </c>
      <c r="G73" s="15">
        <v>1767</v>
      </c>
    </row>
    <row r="74" spans="2:7" x14ac:dyDescent="0.25">
      <c r="B74" s="10"/>
      <c r="C74" s="10" t="s">
        <v>26</v>
      </c>
      <c r="D74" s="30">
        <v>0.80594795539033459</v>
      </c>
      <c r="E74" s="30">
        <v>8.7732342007434946E-2</v>
      </c>
      <c r="F74" s="30">
        <v>0.10631970260223049</v>
      </c>
      <c r="G74" s="15">
        <v>1345</v>
      </c>
    </row>
    <row r="75" spans="2:7" x14ac:dyDescent="0.25">
      <c r="B75" s="10"/>
      <c r="C75" s="10" t="s">
        <v>27</v>
      </c>
      <c r="D75" s="30">
        <v>0.67252318204001948</v>
      </c>
      <c r="E75" s="30">
        <v>0.26988775012201072</v>
      </c>
      <c r="F75" s="30">
        <v>5.7589067837969743E-2</v>
      </c>
      <c r="G75" s="15">
        <v>2049</v>
      </c>
    </row>
    <row r="76" spans="2:7" x14ac:dyDescent="0.25">
      <c r="B76" s="10"/>
      <c r="C76" s="10" t="s">
        <v>25</v>
      </c>
      <c r="D76" s="30">
        <v>0.76944937833037297</v>
      </c>
      <c r="E76" s="30">
        <v>0.13534635879218473</v>
      </c>
      <c r="F76" s="30">
        <v>9.5204262877442269E-2</v>
      </c>
      <c r="G76" s="15">
        <v>5630</v>
      </c>
    </row>
    <row r="77" spans="2:7" x14ac:dyDescent="0.25">
      <c r="B77" s="10"/>
      <c r="C77" s="10" t="s">
        <v>79</v>
      </c>
      <c r="D77" s="30">
        <v>0.7553449415913599</v>
      </c>
      <c r="E77" s="30">
        <v>0.13731540665638087</v>
      </c>
      <c r="F77" s="30">
        <v>0.10733965175225921</v>
      </c>
      <c r="G77" s="15">
        <v>4537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0.906636670416198</v>
      </c>
      <c r="E79" s="30">
        <v>8.7176602924634417E-2</v>
      </c>
      <c r="F79" s="30">
        <v>6.1867266591676042E-3</v>
      </c>
      <c r="G79" s="15">
        <v>1778</v>
      </c>
    </row>
    <row r="80" spans="2:7" x14ac:dyDescent="0.25">
      <c r="B80" s="10"/>
      <c r="C80" s="10" t="s">
        <v>24</v>
      </c>
      <c r="D80" s="30">
        <v>0.85245901639344257</v>
      </c>
      <c r="E80" s="30">
        <v>0.12431693989071038</v>
      </c>
      <c r="F80" s="30">
        <v>2.3224043715846996E-2</v>
      </c>
      <c r="G80" s="15">
        <v>1464</v>
      </c>
    </row>
    <row r="81" spans="2:7" x14ac:dyDescent="0.25">
      <c r="B81" s="10"/>
      <c r="C81" s="10" t="s">
        <v>26</v>
      </c>
      <c r="D81" s="30">
        <v>0.85805084745762716</v>
      </c>
      <c r="E81" s="30">
        <v>6.2853107344632772E-2</v>
      </c>
      <c r="F81" s="30">
        <v>7.909604519774012E-2</v>
      </c>
      <c r="G81" s="15">
        <v>1416</v>
      </c>
    </row>
    <row r="82" spans="2:7" x14ac:dyDescent="0.25">
      <c r="B82" s="10"/>
      <c r="C82" s="10" t="s">
        <v>27</v>
      </c>
      <c r="D82" s="30">
        <v>0.6992651215375919</v>
      </c>
      <c r="E82" s="30">
        <v>0.22102882984737141</v>
      </c>
      <c r="F82" s="30">
        <v>7.9706048615036745E-2</v>
      </c>
      <c r="G82" s="15">
        <v>1769</v>
      </c>
    </row>
    <row r="83" spans="2:7" x14ac:dyDescent="0.25">
      <c r="B83" s="10"/>
      <c r="C83" s="10" t="s">
        <v>25</v>
      </c>
      <c r="D83" s="30">
        <v>0.76503044140030441</v>
      </c>
      <c r="E83" s="30">
        <v>0.13089802130898021</v>
      </c>
      <c r="F83" s="30">
        <v>0.10407153729071537</v>
      </c>
      <c r="G83" s="15">
        <v>5256</v>
      </c>
    </row>
    <row r="84" spans="2:7" x14ac:dyDescent="0.25">
      <c r="B84" s="10"/>
      <c r="C84" s="10" t="s">
        <v>79</v>
      </c>
      <c r="D84" s="30">
        <v>0.7376681614349776</v>
      </c>
      <c r="E84" s="30">
        <v>0.1304932735426009</v>
      </c>
      <c r="F84" s="30">
        <v>0.13183856502242153</v>
      </c>
      <c r="G84" s="15">
        <v>4460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0.94252873563218387</v>
      </c>
      <c r="E86" s="30">
        <v>4.2842215256008356E-2</v>
      </c>
      <c r="F86" s="30">
        <v>1.4629049111807733E-2</v>
      </c>
      <c r="G86" s="15">
        <v>957</v>
      </c>
    </row>
    <row r="87" spans="2:7" x14ac:dyDescent="0.25">
      <c r="B87" s="10"/>
      <c r="C87" s="10" t="s">
        <v>24</v>
      </c>
      <c r="D87" s="30">
        <v>0.90051679586563305</v>
      </c>
      <c r="E87" s="30">
        <v>7.8811369509043924E-2</v>
      </c>
      <c r="F87" s="30">
        <v>2.0671834625322998E-2</v>
      </c>
      <c r="G87" s="15">
        <v>774</v>
      </c>
    </row>
    <row r="88" spans="2:7" x14ac:dyDescent="0.25">
      <c r="B88" s="10"/>
      <c r="C88" s="10" t="s">
        <v>26</v>
      </c>
      <c r="D88" s="30">
        <v>0.90122199592668029</v>
      </c>
      <c r="E88" s="30">
        <v>5.7026476578411409E-2</v>
      </c>
      <c r="F88" s="30">
        <v>4.1751527494908347E-2</v>
      </c>
      <c r="G88" s="15">
        <v>982</v>
      </c>
    </row>
    <row r="89" spans="2:7" x14ac:dyDescent="0.25">
      <c r="B89" s="10"/>
      <c r="C89" s="10" t="s">
        <v>27</v>
      </c>
      <c r="D89" s="30">
        <v>0.68661971830985913</v>
      </c>
      <c r="E89" s="30">
        <v>0.21901408450704227</v>
      </c>
      <c r="F89" s="30">
        <v>9.4366197183098591E-2</v>
      </c>
      <c r="G89" s="15">
        <v>1420</v>
      </c>
    </row>
    <row r="90" spans="2:7" x14ac:dyDescent="0.25">
      <c r="B90" s="10"/>
      <c r="C90" s="10" t="s">
        <v>25</v>
      </c>
      <c r="D90" s="30">
        <v>0.75968202201386059</v>
      </c>
      <c r="E90" s="30">
        <v>0.15002038320423972</v>
      </c>
      <c r="F90" s="30">
        <v>9.029759478189972E-2</v>
      </c>
      <c r="G90" s="15">
        <v>4906</v>
      </c>
    </row>
    <row r="91" spans="2:7" x14ac:dyDescent="0.25">
      <c r="B91" s="16"/>
      <c r="C91" s="16" t="s">
        <v>79</v>
      </c>
      <c r="D91" s="31">
        <v>0.7342995169082126</v>
      </c>
      <c r="E91" s="31">
        <v>0.14097496706192358</v>
      </c>
      <c r="F91" s="31">
        <v>0.12472551602986386</v>
      </c>
      <c r="G91" s="17">
        <v>4554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146</v>
      </c>
      <c r="D98" s="19">
        <v>5.7570977917981075E-2</v>
      </c>
    </row>
    <row r="99" spans="2:6" x14ac:dyDescent="0.25">
      <c r="B99" s="10" t="s">
        <v>63</v>
      </c>
      <c r="C99" s="15">
        <v>259</v>
      </c>
      <c r="D99" s="19">
        <v>0.10212933753943218</v>
      </c>
    </row>
    <row r="100" spans="2:6" x14ac:dyDescent="0.25">
      <c r="B100" s="10" t="s">
        <v>64</v>
      </c>
      <c r="C100" s="15">
        <v>648</v>
      </c>
      <c r="D100" s="19">
        <v>0.25552050473186122</v>
      </c>
    </row>
    <row r="101" spans="2:6" x14ac:dyDescent="0.25">
      <c r="B101" s="10" t="s">
        <v>65</v>
      </c>
      <c r="C101" s="15">
        <v>1043</v>
      </c>
      <c r="D101" s="19">
        <v>0.4112776025236593</v>
      </c>
    </row>
    <row r="102" spans="2:6" x14ac:dyDescent="0.25">
      <c r="B102" s="16" t="s">
        <v>66</v>
      </c>
      <c r="C102" s="17">
        <v>440</v>
      </c>
      <c r="D102" s="20">
        <v>0.17350157728706625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8515</v>
      </c>
      <c r="D111" s="15">
        <v>1135</v>
      </c>
      <c r="E111" s="15">
        <v>988</v>
      </c>
      <c r="F111" s="15">
        <v>10638</v>
      </c>
    </row>
    <row r="112" spans="2:6" x14ac:dyDescent="0.25">
      <c r="B112" s="10" t="s">
        <v>4</v>
      </c>
      <c r="C112" s="15">
        <v>8390</v>
      </c>
      <c r="D112" s="15">
        <v>1003</v>
      </c>
      <c r="E112" s="15">
        <v>1500</v>
      </c>
      <c r="F112" s="15">
        <v>10893</v>
      </c>
    </row>
    <row r="113" spans="2:6" x14ac:dyDescent="0.25">
      <c r="B113" s="10" t="s">
        <v>3</v>
      </c>
      <c r="C113" s="15">
        <v>6677</v>
      </c>
      <c r="D113" s="15">
        <v>1668</v>
      </c>
      <c r="E113" s="15">
        <v>1705</v>
      </c>
      <c r="F113" s="15">
        <v>10050</v>
      </c>
    </row>
    <row r="114" spans="2:6" x14ac:dyDescent="0.25">
      <c r="B114" s="10" t="s">
        <v>0</v>
      </c>
      <c r="C114" s="15">
        <v>6074</v>
      </c>
      <c r="D114" s="15">
        <v>1494</v>
      </c>
      <c r="E114" s="15">
        <v>1399</v>
      </c>
      <c r="F114" s="15">
        <v>8967</v>
      </c>
    </row>
    <row r="115" spans="2:6" x14ac:dyDescent="0.25">
      <c r="B115" s="16" t="s">
        <v>98</v>
      </c>
      <c r="C115" s="17">
        <v>5978</v>
      </c>
      <c r="D115" s="17">
        <v>1611</v>
      </c>
      <c r="E115" s="17">
        <v>1619</v>
      </c>
      <c r="F115" s="17">
        <v>9208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0.80043241210753902</v>
      </c>
      <c r="D118" s="19">
        <v>0.1066929874036473</v>
      </c>
      <c r="E118" s="19">
        <v>9.2874600488813686E-2</v>
      </c>
      <c r="F118" s="15">
        <v>10638</v>
      </c>
    </row>
    <row r="119" spans="2:6" x14ac:dyDescent="0.25">
      <c r="B119" s="10" t="s">
        <v>4</v>
      </c>
      <c r="C119" s="19">
        <v>0.77021940695859725</v>
      </c>
      <c r="D119" s="19">
        <v>9.207748095106949E-2</v>
      </c>
      <c r="E119" s="19">
        <v>0.13770311209033323</v>
      </c>
      <c r="F119" s="15">
        <v>10893</v>
      </c>
    </row>
    <row r="120" spans="2:6" x14ac:dyDescent="0.25">
      <c r="B120" s="10" t="s">
        <v>3</v>
      </c>
      <c r="C120" s="19">
        <v>0.66437810945273634</v>
      </c>
      <c r="D120" s="19">
        <v>0.16597014925373135</v>
      </c>
      <c r="E120" s="19">
        <v>0.16965174129353233</v>
      </c>
      <c r="F120" s="15">
        <v>10050</v>
      </c>
    </row>
    <row r="121" spans="2:6" x14ac:dyDescent="0.25">
      <c r="B121" s="10" t="s">
        <v>0</v>
      </c>
      <c r="C121" s="25">
        <v>0.67737258837961412</v>
      </c>
      <c r="D121" s="25">
        <v>0.16661090665774506</v>
      </c>
      <c r="E121" s="25">
        <v>0.1560165049626408</v>
      </c>
      <c r="F121" s="15">
        <v>8967</v>
      </c>
    </row>
    <row r="122" spans="2:6" x14ac:dyDescent="0.25">
      <c r="B122" s="16" t="s">
        <v>98</v>
      </c>
      <c r="C122" s="20">
        <v>0.64921807124239794</v>
      </c>
      <c r="D122" s="20">
        <v>0.17495655951346656</v>
      </c>
      <c r="E122" s="20">
        <v>0.17582536924413553</v>
      </c>
      <c r="F122" s="17">
        <v>9208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2183</v>
      </c>
      <c r="D131" s="15">
        <v>288</v>
      </c>
      <c r="E131" s="15">
        <v>171</v>
      </c>
      <c r="F131" s="15">
        <v>2642</v>
      </c>
    </row>
    <row r="132" spans="2:6" x14ac:dyDescent="0.25">
      <c r="B132" s="10" t="s">
        <v>4</v>
      </c>
      <c r="C132" s="15">
        <v>2493</v>
      </c>
      <c r="D132" s="15">
        <v>270</v>
      </c>
      <c r="E132" s="15">
        <v>207</v>
      </c>
      <c r="F132" s="15">
        <v>2970</v>
      </c>
    </row>
    <row r="133" spans="2:6" x14ac:dyDescent="0.25">
      <c r="B133" s="10" t="s">
        <v>3</v>
      </c>
      <c r="C133" s="15">
        <v>2347</v>
      </c>
      <c r="D133" s="15">
        <v>330</v>
      </c>
      <c r="E133" s="15">
        <v>205</v>
      </c>
      <c r="F133" s="15">
        <v>2882</v>
      </c>
    </row>
    <row r="134" spans="2:6" x14ac:dyDescent="0.25">
      <c r="B134" s="10" t="s">
        <v>0</v>
      </c>
      <c r="C134" s="15">
        <v>1817</v>
      </c>
      <c r="D134" s="15">
        <v>316</v>
      </c>
      <c r="E134" s="15">
        <v>176</v>
      </c>
      <c r="F134" s="15">
        <v>2309</v>
      </c>
    </row>
    <row r="135" spans="2:6" x14ac:dyDescent="0.25">
      <c r="B135" s="16" t="s">
        <v>98</v>
      </c>
      <c r="C135" s="17">
        <v>1375</v>
      </c>
      <c r="D135" s="17">
        <v>277</v>
      </c>
      <c r="E135" s="17">
        <v>167</v>
      </c>
      <c r="F135" s="17">
        <v>1819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0.82626797880393643</v>
      </c>
      <c r="D138" s="19">
        <v>0.10900832702498107</v>
      </c>
      <c r="E138" s="19">
        <v>6.4723694171082508E-2</v>
      </c>
      <c r="F138" s="15">
        <v>2642</v>
      </c>
    </row>
    <row r="139" spans="2:6" x14ac:dyDescent="0.25">
      <c r="B139" s="10" t="s">
        <v>4</v>
      </c>
      <c r="C139" s="19">
        <v>0.83939393939393936</v>
      </c>
      <c r="D139" s="19">
        <v>9.0909090909090912E-2</v>
      </c>
      <c r="E139" s="19">
        <v>6.9696969696969702E-2</v>
      </c>
      <c r="F139" s="15">
        <v>2970</v>
      </c>
    </row>
    <row r="140" spans="2:6" x14ac:dyDescent="0.25">
      <c r="B140" s="10" t="s">
        <v>3</v>
      </c>
      <c r="C140" s="19">
        <v>0.8143650242886884</v>
      </c>
      <c r="D140" s="19">
        <v>0.11450381679389313</v>
      </c>
      <c r="E140" s="19">
        <v>7.1131158917418461E-2</v>
      </c>
      <c r="F140" s="15">
        <v>2882</v>
      </c>
    </row>
    <row r="141" spans="2:6" x14ac:dyDescent="0.25">
      <c r="B141" s="10" t="s">
        <v>0</v>
      </c>
      <c r="C141" s="25">
        <v>0.786920744911217</v>
      </c>
      <c r="D141" s="25">
        <v>0.1368557817236899</v>
      </c>
      <c r="E141" s="25">
        <v>7.6223473365093108E-2</v>
      </c>
      <c r="F141" s="15">
        <v>2309</v>
      </c>
    </row>
    <row r="142" spans="2:6" x14ac:dyDescent="0.25">
      <c r="B142" s="16" t="s">
        <v>98</v>
      </c>
      <c r="C142" s="20">
        <v>0.75590984057174271</v>
      </c>
      <c r="D142" s="20">
        <v>0.15228147333699835</v>
      </c>
      <c r="E142" s="20">
        <v>9.1808686091258931E-2</v>
      </c>
      <c r="F142" s="17">
        <v>1819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>
        <v>59</v>
      </c>
      <c r="E150" s="15">
        <v>6</v>
      </c>
      <c r="F150" s="15">
        <v>0</v>
      </c>
      <c r="G150" s="15">
        <v>65</v>
      </c>
    </row>
    <row r="151" spans="2:7" x14ac:dyDescent="0.25">
      <c r="B151" s="10"/>
      <c r="C151" s="10" t="s">
        <v>26</v>
      </c>
      <c r="D151" s="15">
        <v>174</v>
      </c>
      <c r="E151" s="15">
        <v>21</v>
      </c>
      <c r="F151" s="15">
        <v>22</v>
      </c>
      <c r="G151" s="15">
        <v>217</v>
      </c>
    </row>
    <row r="152" spans="2:7" x14ac:dyDescent="0.25">
      <c r="B152" s="10"/>
      <c r="C152" s="10" t="s">
        <v>27</v>
      </c>
      <c r="D152" s="15">
        <v>350</v>
      </c>
      <c r="E152" s="15">
        <v>55</v>
      </c>
      <c r="F152" s="15">
        <v>19</v>
      </c>
      <c r="G152" s="15">
        <v>424</v>
      </c>
    </row>
    <row r="153" spans="2:7" x14ac:dyDescent="0.25">
      <c r="B153" s="10"/>
      <c r="C153" s="10" t="s">
        <v>25</v>
      </c>
      <c r="D153" s="15">
        <v>1193</v>
      </c>
      <c r="E153" s="15">
        <v>177</v>
      </c>
      <c r="F153" s="15">
        <v>115</v>
      </c>
      <c r="G153" s="15">
        <v>1485</v>
      </c>
    </row>
    <row r="154" spans="2:7" x14ac:dyDescent="0.25">
      <c r="B154" s="10"/>
      <c r="C154" s="10" t="s">
        <v>79</v>
      </c>
      <c r="D154" s="15">
        <v>571</v>
      </c>
      <c r="E154" s="15">
        <v>71</v>
      </c>
      <c r="F154" s="15">
        <v>49</v>
      </c>
      <c r="G154" s="15">
        <v>691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>
        <v>88</v>
      </c>
      <c r="E156" s="15">
        <v>3</v>
      </c>
      <c r="F156" s="15">
        <v>0</v>
      </c>
      <c r="G156" s="15">
        <v>91</v>
      </c>
    </row>
    <row r="157" spans="2:7" x14ac:dyDescent="0.25">
      <c r="B157" s="10"/>
      <c r="C157" s="10" t="s">
        <v>26</v>
      </c>
      <c r="D157" s="15">
        <v>110</v>
      </c>
      <c r="E157" s="15">
        <v>17</v>
      </c>
      <c r="F157" s="15">
        <v>15</v>
      </c>
      <c r="G157" s="15">
        <v>142</v>
      </c>
    </row>
    <row r="158" spans="2:7" x14ac:dyDescent="0.25">
      <c r="B158" s="10"/>
      <c r="C158" s="10" t="s">
        <v>27</v>
      </c>
      <c r="D158" s="15">
        <v>214</v>
      </c>
      <c r="E158" s="15">
        <v>42</v>
      </c>
      <c r="F158" s="15">
        <v>13</v>
      </c>
      <c r="G158" s="15">
        <v>269</v>
      </c>
    </row>
    <row r="159" spans="2:7" x14ac:dyDescent="0.25">
      <c r="B159" s="10"/>
      <c r="C159" s="10" t="s">
        <v>25</v>
      </c>
      <c r="D159" s="15">
        <v>1003</v>
      </c>
      <c r="E159" s="15">
        <v>196</v>
      </c>
      <c r="F159" s="15">
        <v>92</v>
      </c>
      <c r="G159" s="15">
        <v>1291</v>
      </c>
    </row>
    <row r="160" spans="2:7" x14ac:dyDescent="0.25">
      <c r="B160" s="10"/>
      <c r="C160" s="10" t="s">
        <v>79</v>
      </c>
      <c r="D160" s="15">
        <v>402</v>
      </c>
      <c r="E160" s="15">
        <v>58</v>
      </c>
      <c r="F160" s="15">
        <v>56</v>
      </c>
      <c r="G160" s="15">
        <v>516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24</v>
      </c>
      <c r="D162" s="15"/>
      <c r="E162" s="15"/>
      <c r="F162" s="15"/>
      <c r="G162" s="15"/>
    </row>
    <row r="163" spans="2:7" x14ac:dyDescent="0.25">
      <c r="B163" s="10"/>
      <c r="C163" s="10" t="s">
        <v>26</v>
      </c>
      <c r="D163" s="15">
        <v>146</v>
      </c>
      <c r="E163" s="15">
        <v>10</v>
      </c>
      <c r="F163" s="15">
        <v>30</v>
      </c>
      <c r="G163" s="15">
        <v>186</v>
      </c>
    </row>
    <row r="164" spans="2:7" x14ac:dyDescent="0.25">
      <c r="B164" s="10"/>
      <c r="C164" s="10" t="s">
        <v>27</v>
      </c>
      <c r="D164" s="15">
        <v>68</v>
      </c>
      <c r="E164" s="15">
        <v>20</v>
      </c>
      <c r="F164" s="15">
        <v>12</v>
      </c>
      <c r="G164" s="15">
        <v>100</v>
      </c>
    </row>
    <row r="165" spans="2:7" x14ac:dyDescent="0.25">
      <c r="B165" s="10"/>
      <c r="C165" s="10" t="s">
        <v>25</v>
      </c>
      <c r="D165" s="15">
        <v>774</v>
      </c>
      <c r="E165" s="15">
        <v>195</v>
      </c>
      <c r="F165" s="15">
        <v>79</v>
      </c>
      <c r="G165" s="15">
        <v>1048</v>
      </c>
    </row>
    <row r="166" spans="2:7" x14ac:dyDescent="0.25">
      <c r="B166" s="16"/>
      <c r="C166" s="16" t="s">
        <v>79</v>
      </c>
      <c r="D166" s="17">
        <v>367</v>
      </c>
      <c r="E166" s="17">
        <v>52</v>
      </c>
      <c r="F166" s="17">
        <v>46</v>
      </c>
      <c r="G166" s="17">
        <v>465</v>
      </c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>
        <v>0.90769230769230769</v>
      </c>
      <c r="E170" s="30">
        <v>9.2307692307692313E-2</v>
      </c>
      <c r="F170" s="30">
        <v>0</v>
      </c>
      <c r="G170" s="15">
        <v>65</v>
      </c>
    </row>
    <row r="171" spans="2:7" x14ac:dyDescent="0.25">
      <c r="B171" s="10"/>
      <c r="C171" s="10" t="s">
        <v>26</v>
      </c>
      <c r="D171" s="30">
        <v>0.8018433179723502</v>
      </c>
      <c r="E171" s="30">
        <v>9.6774193548387094E-2</v>
      </c>
      <c r="F171" s="30">
        <v>0.10138248847926268</v>
      </c>
      <c r="G171" s="15">
        <v>217</v>
      </c>
    </row>
    <row r="172" spans="2:7" x14ac:dyDescent="0.25">
      <c r="B172" s="10"/>
      <c r="C172" s="10" t="s">
        <v>27</v>
      </c>
      <c r="D172" s="30">
        <v>0.82547169811320753</v>
      </c>
      <c r="E172" s="30">
        <v>0.12971698113207547</v>
      </c>
      <c r="F172" s="30">
        <v>4.4811320754716978E-2</v>
      </c>
      <c r="G172" s="15">
        <v>424</v>
      </c>
    </row>
    <row r="173" spans="2:7" x14ac:dyDescent="0.25">
      <c r="B173" s="10"/>
      <c r="C173" s="10" t="s">
        <v>25</v>
      </c>
      <c r="D173" s="30">
        <v>0.8033670033670034</v>
      </c>
      <c r="E173" s="30">
        <v>0.1191919191919192</v>
      </c>
      <c r="F173" s="30">
        <v>7.7441077441077436E-2</v>
      </c>
      <c r="G173" s="15">
        <v>1485</v>
      </c>
    </row>
    <row r="174" spans="2:7" x14ac:dyDescent="0.25">
      <c r="B174" s="10"/>
      <c r="C174" s="10" t="s">
        <v>79</v>
      </c>
      <c r="D174" s="30">
        <v>0.82633863965267729</v>
      </c>
      <c r="E174" s="30">
        <v>0.10274963820549927</v>
      </c>
      <c r="F174" s="30">
        <v>7.0911722141823438E-2</v>
      </c>
      <c r="G174" s="15">
        <v>691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>
        <v>0.96703296703296704</v>
      </c>
      <c r="E176" s="30">
        <v>3.2967032967032968E-2</v>
      </c>
      <c r="F176" s="30">
        <v>0</v>
      </c>
      <c r="G176" s="15">
        <v>91</v>
      </c>
    </row>
    <row r="177" spans="2:7" x14ac:dyDescent="0.25">
      <c r="B177" s="10"/>
      <c r="C177" s="10" t="s">
        <v>26</v>
      </c>
      <c r="D177" s="30">
        <v>0.77464788732394363</v>
      </c>
      <c r="E177" s="30">
        <v>0.11971830985915492</v>
      </c>
      <c r="F177" s="30">
        <v>0.10563380281690141</v>
      </c>
      <c r="G177" s="15">
        <v>142</v>
      </c>
    </row>
    <row r="178" spans="2:7" x14ac:dyDescent="0.25">
      <c r="B178" s="10"/>
      <c r="C178" s="10" t="s">
        <v>27</v>
      </c>
      <c r="D178" s="30">
        <v>0.79553903345724908</v>
      </c>
      <c r="E178" s="30">
        <v>0.15613382899628253</v>
      </c>
      <c r="F178" s="30">
        <v>4.8327137546468404E-2</v>
      </c>
      <c r="G178" s="15">
        <v>269</v>
      </c>
    </row>
    <row r="179" spans="2:7" x14ac:dyDescent="0.25">
      <c r="B179" s="10"/>
      <c r="C179" s="10" t="s">
        <v>25</v>
      </c>
      <c r="D179" s="30">
        <v>0.77691711851278078</v>
      </c>
      <c r="E179" s="30">
        <v>0.15182029434546862</v>
      </c>
      <c r="F179" s="30">
        <v>7.1262587141750586E-2</v>
      </c>
      <c r="G179" s="15">
        <v>1291</v>
      </c>
    </row>
    <row r="180" spans="2:7" x14ac:dyDescent="0.25">
      <c r="B180" s="10"/>
      <c r="C180" s="10" t="s">
        <v>79</v>
      </c>
      <c r="D180" s="30">
        <v>0.77906976744186052</v>
      </c>
      <c r="E180" s="30">
        <v>0.1124031007751938</v>
      </c>
      <c r="F180" s="30">
        <v>0.10852713178294573</v>
      </c>
      <c r="G180" s="15">
        <v>516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24</v>
      </c>
      <c r="D182" s="30"/>
      <c r="E182" s="30"/>
      <c r="F182" s="30"/>
      <c r="G182" s="15"/>
    </row>
    <row r="183" spans="2:7" x14ac:dyDescent="0.25">
      <c r="B183" s="10"/>
      <c r="C183" s="10" t="s">
        <v>26</v>
      </c>
      <c r="D183" s="30">
        <v>0.78494623655913975</v>
      </c>
      <c r="E183" s="30">
        <v>5.3763440860215055E-2</v>
      </c>
      <c r="F183" s="30">
        <v>0.16129032258064516</v>
      </c>
      <c r="G183" s="15">
        <v>186</v>
      </c>
    </row>
    <row r="184" spans="2:7" x14ac:dyDescent="0.25">
      <c r="B184" s="10"/>
      <c r="C184" s="10" t="s">
        <v>27</v>
      </c>
      <c r="D184" s="30">
        <v>0.68</v>
      </c>
      <c r="E184" s="30">
        <v>0.2</v>
      </c>
      <c r="F184" s="30">
        <v>0.12</v>
      </c>
      <c r="G184" s="15">
        <v>100</v>
      </c>
    </row>
    <row r="185" spans="2:7" x14ac:dyDescent="0.25">
      <c r="B185" s="10"/>
      <c r="C185" s="10" t="s">
        <v>25</v>
      </c>
      <c r="D185" s="30">
        <v>0.73854961832061072</v>
      </c>
      <c r="E185" s="30">
        <v>0.18606870229007633</v>
      </c>
      <c r="F185" s="30">
        <v>7.5381679389312978E-2</v>
      </c>
      <c r="G185" s="15">
        <v>1048</v>
      </c>
    </row>
    <row r="186" spans="2:7" x14ac:dyDescent="0.25">
      <c r="B186" s="16"/>
      <c r="C186" s="16" t="s">
        <v>79</v>
      </c>
      <c r="D186" s="31">
        <v>0.78924731182795704</v>
      </c>
      <c r="E186" s="31">
        <v>0.11182795698924732</v>
      </c>
      <c r="F186" s="31">
        <v>9.8924731182795697E-2</v>
      </c>
      <c r="G186" s="17">
        <v>465</v>
      </c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88</v>
      </c>
      <c r="D193" s="19">
        <v>5.1673517322372284E-2</v>
      </c>
    </row>
    <row r="194" spans="2:6" x14ac:dyDescent="0.25">
      <c r="B194" s="10" t="s">
        <v>63</v>
      </c>
      <c r="C194" s="15">
        <v>358</v>
      </c>
      <c r="D194" s="19">
        <v>0.21021726365237817</v>
      </c>
    </row>
    <row r="195" spans="2:6" x14ac:dyDescent="0.25">
      <c r="B195" s="10" t="s">
        <v>64</v>
      </c>
      <c r="C195" s="15">
        <v>452</v>
      </c>
      <c r="D195" s="19">
        <v>0.26541397533763944</v>
      </c>
    </row>
    <row r="196" spans="2:6" x14ac:dyDescent="0.25">
      <c r="B196" s="10" t="s">
        <v>65</v>
      </c>
      <c r="C196" s="15">
        <v>495</v>
      </c>
      <c r="D196" s="19">
        <v>0.29066353493834413</v>
      </c>
    </row>
    <row r="197" spans="2:6" x14ac:dyDescent="0.25">
      <c r="B197" s="16" t="s">
        <v>66</v>
      </c>
      <c r="C197" s="17">
        <v>310</v>
      </c>
      <c r="D197" s="20">
        <v>0.182031708749266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3242</v>
      </c>
      <c r="D206" s="15">
        <v>1134</v>
      </c>
      <c r="E206" s="15">
        <v>988</v>
      </c>
      <c r="F206" s="15">
        <v>5364</v>
      </c>
    </row>
    <row r="207" spans="2:6" x14ac:dyDescent="0.25">
      <c r="B207" s="10" t="s">
        <v>95</v>
      </c>
      <c r="C207" s="15">
        <v>6382</v>
      </c>
      <c r="D207" s="15">
        <v>1847</v>
      </c>
      <c r="E207" s="15">
        <v>1724</v>
      </c>
      <c r="F207" s="15">
        <v>9953</v>
      </c>
    </row>
    <row r="208" spans="2:6" x14ac:dyDescent="0.25">
      <c r="B208" s="10" t="s">
        <v>96</v>
      </c>
      <c r="C208" s="15">
        <v>2756</v>
      </c>
      <c r="D208" s="15">
        <v>651</v>
      </c>
      <c r="E208" s="15">
        <v>577</v>
      </c>
      <c r="F208" s="15">
        <v>3984</v>
      </c>
    </row>
    <row r="209" spans="2:6" x14ac:dyDescent="0.25">
      <c r="B209" s="10" t="s">
        <v>97</v>
      </c>
      <c r="C209" s="15">
        <v>4428</v>
      </c>
      <c r="D209" s="15">
        <v>593</v>
      </c>
      <c r="E209" s="15">
        <v>838</v>
      </c>
      <c r="F209" s="15">
        <v>5859</v>
      </c>
    </row>
    <row r="210" spans="2:6" x14ac:dyDescent="0.25">
      <c r="B210" s="16" t="s">
        <v>2</v>
      </c>
      <c r="C210" s="17">
        <v>2033</v>
      </c>
      <c r="D210" s="17">
        <v>212</v>
      </c>
      <c r="E210" s="17">
        <v>296</v>
      </c>
      <c r="F210" s="17">
        <v>2541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0.6043997017151379</v>
      </c>
      <c r="D213" s="19">
        <v>0.21140939597315436</v>
      </c>
      <c r="E213" s="19">
        <v>0.18419090231170768</v>
      </c>
      <c r="F213" s="15">
        <v>5364</v>
      </c>
    </row>
    <row r="214" spans="2:6" x14ac:dyDescent="0.25">
      <c r="B214" s="10" t="s">
        <v>95</v>
      </c>
      <c r="C214" s="19">
        <v>0.64121370441073045</v>
      </c>
      <c r="D214" s="19">
        <v>0.1855721892896614</v>
      </c>
      <c r="E214" s="19">
        <v>0.17321410629960815</v>
      </c>
      <c r="F214" s="15">
        <v>9953</v>
      </c>
    </row>
    <row r="215" spans="2:6" x14ac:dyDescent="0.25">
      <c r="B215" s="10" t="s">
        <v>96</v>
      </c>
      <c r="C215" s="19">
        <v>0.69176706827309242</v>
      </c>
      <c r="D215" s="19">
        <v>0.16340361445783133</v>
      </c>
      <c r="E215" s="19">
        <v>0.1448293172690763</v>
      </c>
      <c r="F215" s="15">
        <v>3984</v>
      </c>
    </row>
    <row r="216" spans="2:6" x14ac:dyDescent="0.25">
      <c r="B216" s="10" t="s">
        <v>97</v>
      </c>
      <c r="C216" s="19">
        <v>0.75576036866359442</v>
      </c>
      <c r="D216" s="19">
        <v>0.10121181088923024</v>
      </c>
      <c r="E216" s="19">
        <v>0.1430278204471753</v>
      </c>
      <c r="F216" s="15">
        <v>5859</v>
      </c>
    </row>
    <row r="217" spans="2:6" x14ac:dyDescent="0.25">
      <c r="B217" s="16" t="s">
        <v>2</v>
      </c>
      <c r="C217" s="20">
        <v>0.80007870916961821</v>
      </c>
      <c r="D217" s="20">
        <v>8.3431719795356157E-2</v>
      </c>
      <c r="E217" s="20">
        <v>0.11648957103502558</v>
      </c>
      <c r="F217" s="17">
        <v>2541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345</v>
      </c>
      <c r="D224" s="15">
        <v>76</v>
      </c>
      <c r="E224" s="15">
        <v>115</v>
      </c>
      <c r="F224" s="15">
        <v>536</v>
      </c>
    </row>
    <row r="225" spans="2:6" x14ac:dyDescent="0.25">
      <c r="B225" s="23" t="s">
        <v>29</v>
      </c>
      <c r="C225" s="15">
        <v>517</v>
      </c>
      <c r="D225" s="15">
        <v>161</v>
      </c>
      <c r="E225" s="15">
        <v>161</v>
      </c>
      <c r="F225" s="15">
        <v>839</v>
      </c>
    </row>
    <row r="226" spans="2:6" x14ac:dyDescent="0.25">
      <c r="B226" s="23" t="s">
        <v>30</v>
      </c>
      <c r="C226" s="15">
        <v>1039</v>
      </c>
      <c r="D226" s="15">
        <v>353</v>
      </c>
      <c r="E226" s="15">
        <v>332</v>
      </c>
      <c r="F226" s="15">
        <v>1724</v>
      </c>
    </row>
    <row r="227" spans="2:6" x14ac:dyDescent="0.25">
      <c r="B227" s="23" t="s">
        <v>31</v>
      </c>
      <c r="C227" s="15">
        <v>257</v>
      </c>
      <c r="D227" s="15">
        <v>110</v>
      </c>
      <c r="E227" s="15">
        <v>115</v>
      </c>
      <c r="F227" s="15">
        <v>482</v>
      </c>
    </row>
    <row r="228" spans="2:6" x14ac:dyDescent="0.25">
      <c r="B228" s="23" t="s">
        <v>32</v>
      </c>
      <c r="C228" s="15">
        <v>1405</v>
      </c>
      <c r="D228" s="15">
        <v>157</v>
      </c>
      <c r="E228" s="15">
        <v>223</v>
      </c>
      <c r="F228" s="15">
        <v>1785</v>
      </c>
    </row>
    <row r="229" spans="2:6" x14ac:dyDescent="0.25">
      <c r="B229" s="23" t="s">
        <v>33</v>
      </c>
      <c r="C229" s="15">
        <v>52</v>
      </c>
      <c r="D229" s="15">
        <v>4</v>
      </c>
      <c r="E229" s="15">
        <v>17</v>
      </c>
      <c r="F229" s="15">
        <v>73</v>
      </c>
    </row>
    <row r="230" spans="2:6" x14ac:dyDescent="0.25">
      <c r="B230" s="23" t="s">
        <v>34</v>
      </c>
      <c r="C230" s="15">
        <v>1184</v>
      </c>
      <c r="D230" s="15">
        <v>393</v>
      </c>
      <c r="E230" s="15">
        <v>204</v>
      </c>
      <c r="F230" s="15">
        <v>1781</v>
      </c>
    </row>
    <row r="231" spans="2:6" x14ac:dyDescent="0.25">
      <c r="B231" s="23" t="s">
        <v>101</v>
      </c>
      <c r="C231" s="15">
        <v>628</v>
      </c>
      <c r="D231" s="15">
        <v>97</v>
      </c>
      <c r="E231" s="15">
        <v>220</v>
      </c>
      <c r="F231" s="15">
        <v>945</v>
      </c>
    </row>
    <row r="232" spans="2:6" x14ac:dyDescent="0.25">
      <c r="B232" s="23" t="s">
        <v>35</v>
      </c>
      <c r="C232" s="15">
        <v>643</v>
      </c>
      <c r="D232" s="15">
        <v>171</v>
      </c>
      <c r="E232" s="15">
        <v>281</v>
      </c>
      <c r="F232" s="15">
        <v>1095</v>
      </c>
    </row>
    <row r="233" spans="2:6" x14ac:dyDescent="0.25">
      <c r="B233" s="23" t="s">
        <v>36</v>
      </c>
      <c r="C233" s="15">
        <v>112</v>
      </c>
      <c r="D233" s="15">
        <v>15</v>
      </c>
      <c r="E233" s="15">
        <v>20</v>
      </c>
      <c r="F233" s="15">
        <v>147</v>
      </c>
    </row>
    <row r="234" spans="2:6" x14ac:dyDescent="0.25">
      <c r="B234" s="23" t="s">
        <v>37</v>
      </c>
      <c r="C234" s="15">
        <v>3154</v>
      </c>
      <c r="D234" s="15">
        <v>314</v>
      </c>
      <c r="E234" s="15">
        <v>392</v>
      </c>
      <c r="F234" s="15">
        <v>3860</v>
      </c>
    </row>
    <row r="235" spans="2:6" x14ac:dyDescent="0.25">
      <c r="B235" s="23" t="s">
        <v>38</v>
      </c>
      <c r="C235" s="15">
        <v>196</v>
      </c>
      <c r="D235" s="15">
        <v>35</v>
      </c>
      <c r="E235" s="15">
        <v>62</v>
      </c>
      <c r="F235" s="15">
        <v>293</v>
      </c>
    </row>
    <row r="236" spans="2:6" x14ac:dyDescent="0.25">
      <c r="B236" s="23" t="s">
        <v>39</v>
      </c>
      <c r="C236" s="15">
        <v>291</v>
      </c>
      <c r="D236" s="15">
        <v>50</v>
      </c>
      <c r="E236" s="15">
        <v>25</v>
      </c>
      <c r="F236" s="15">
        <v>366</v>
      </c>
    </row>
    <row r="237" spans="2:6" x14ac:dyDescent="0.25">
      <c r="B237" s="23" t="s">
        <v>40</v>
      </c>
      <c r="C237" s="15">
        <v>133</v>
      </c>
      <c r="D237" s="15">
        <v>32</v>
      </c>
      <c r="E237" s="15">
        <v>30</v>
      </c>
      <c r="F237" s="15">
        <v>195</v>
      </c>
    </row>
    <row r="238" spans="2:6" x14ac:dyDescent="0.25">
      <c r="B238" s="23" t="s">
        <v>41</v>
      </c>
      <c r="C238" s="15">
        <v>272</v>
      </c>
      <c r="D238" s="15">
        <v>145</v>
      </c>
      <c r="E238" s="15">
        <v>118</v>
      </c>
      <c r="F238" s="15">
        <v>535</v>
      </c>
    </row>
    <row r="239" spans="2:6" x14ac:dyDescent="0.25">
      <c r="B239" s="23" t="s">
        <v>42</v>
      </c>
      <c r="C239" s="15">
        <v>262</v>
      </c>
      <c r="D239" s="15">
        <v>124</v>
      </c>
      <c r="E239" s="15">
        <v>129</v>
      </c>
      <c r="F239" s="15">
        <v>515</v>
      </c>
    </row>
    <row r="240" spans="2:6" x14ac:dyDescent="0.25">
      <c r="B240" s="23" t="s">
        <v>103</v>
      </c>
      <c r="C240" s="15">
        <v>816</v>
      </c>
      <c r="D240" s="15">
        <v>264</v>
      </c>
      <c r="E240" s="15">
        <v>129</v>
      </c>
      <c r="F240" s="15">
        <v>1209</v>
      </c>
    </row>
    <row r="241" spans="2:6" x14ac:dyDescent="0.25">
      <c r="B241" s="24" t="s">
        <v>102</v>
      </c>
      <c r="C241" s="17">
        <v>416</v>
      </c>
      <c r="D241" s="17">
        <v>78</v>
      </c>
      <c r="E241" s="17">
        <v>106</v>
      </c>
      <c r="F241" s="17">
        <v>600</v>
      </c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0.64365671641791045</v>
      </c>
      <c r="D244" s="19">
        <v>0.1417910447761194</v>
      </c>
      <c r="E244" s="19">
        <v>0.21455223880597016</v>
      </c>
      <c r="F244" s="15">
        <v>536</v>
      </c>
    </row>
    <row r="245" spans="2:6" x14ac:dyDescent="0.25">
      <c r="B245" s="9" t="s">
        <v>29</v>
      </c>
      <c r="C245" s="19">
        <v>0.61620977353992845</v>
      </c>
      <c r="D245" s="19">
        <v>0.19189511323003575</v>
      </c>
      <c r="E245" s="19">
        <v>0.19189511323003575</v>
      </c>
      <c r="F245" s="15">
        <v>839</v>
      </c>
    </row>
    <row r="246" spans="2:6" x14ac:dyDescent="0.25">
      <c r="B246" s="9" t="s">
        <v>30</v>
      </c>
      <c r="C246" s="19">
        <v>0.60266821345707655</v>
      </c>
      <c r="D246" s="19">
        <v>0.20475638051044084</v>
      </c>
      <c r="E246" s="19">
        <v>0.1925754060324826</v>
      </c>
      <c r="F246" s="15">
        <v>1724</v>
      </c>
    </row>
    <row r="247" spans="2:6" x14ac:dyDescent="0.25">
      <c r="B247" s="9" t="s">
        <v>31</v>
      </c>
      <c r="C247" s="19">
        <v>0.53319502074688796</v>
      </c>
      <c r="D247" s="19">
        <v>0.22821576763485477</v>
      </c>
      <c r="E247" s="19">
        <v>0.23858921161825727</v>
      </c>
      <c r="F247" s="15">
        <v>482</v>
      </c>
    </row>
    <row r="248" spans="2:6" x14ac:dyDescent="0.25">
      <c r="B248" s="9" t="s">
        <v>32</v>
      </c>
      <c r="C248" s="19">
        <v>0.78711484593837533</v>
      </c>
      <c r="D248" s="19">
        <v>8.7955182072829138E-2</v>
      </c>
      <c r="E248" s="19">
        <v>0.12492997198879552</v>
      </c>
      <c r="F248" s="15">
        <v>1785</v>
      </c>
    </row>
    <row r="249" spans="2:6" x14ac:dyDescent="0.25">
      <c r="B249" s="9" t="s">
        <v>33</v>
      </c>
      <c r="C249" s="19">
        <v>0.71232876712328763</v>
      </c>
      <c r="D249" s="19">
        <v>5.4794520547945202E-2</v>
      </c>
      <c r="E249" s="19">
        <v>0.23287671232876711</v>
      </c>
      <c r="F249" s="15">
        <v>73</v>
      </c>
    </row>
    <row r="250" spans="2:6" x14ac:dyDescent="0.25">
      <c r="B250" s="9" t="s">
        <v>34</v>
      </c>
      <c r="C250" s="19">
        <v>0.66479505895564295</v>
      </c>
      <c r="D250" s="19">
        <v>0.2206625491297024</v>
      </c>
      <c r="E250" s="19">
        <v>0.11454239191465469</v>
      </c>
      <c r="F250" s="15">
        <v>1781</v>
      </c>
    </row>
    <row r="251" spans="2:6" x14ac:dyDescent="0.25">
      <c r="B251" s="9" t="s">
        <v>101</v>
      </c>
      <c r="C251" s="19">
        <v>0.66455026455026456</v>
      </c>
      <c r="D251" s="19">
        <v>0.10264550264550265</v>
      </c>
      <c r="E251" s="19">
        <v>0.23280423280423279</v>
      </c>
      <c r="F251" s="15">
        <v>945</v>
      </c>
    </row>
    <row r="252" spans="2:6" x14ac:dyDescent="0.25">
      <c r="B252" s="9" t="s">
        <v>35</v>
      </c>
      <c r="C252" s="19">
        <v>0.58721461187214608</v>
      </c>
      <c r="D252" s="19">
        <v>0.15616438356164383</v>
      </c>
      <c r="E252" s="19">
        <v>0.25662100456621006</v>
      </c>
      <c r="F252" s="15">
        <v>1095</v>
      </c>
    </row>
    <row r="253" spans="2:6" x14ac:dyDescent="0.25">
      <c r="B253" s="9" t="s">
        <v>36</v>
      </c>
      <c r="C253" s="19">
        <v>0.76190476190476186</v>
      </c>
      <c r="D253" s="19">
        <v>0.10204081632653061</v>
      </c>
      <c r="E253" s="19">
        <v>0.1360544217687075</v>
      </c>
      <c r="F253" s="15">
        <v>147</v>
      </c>
    </row>
    <row r="254" spans="2:6" x14ac:dyDescent="0.25">
      <c r="B254" s="9" t="s">
        <v>37</v>
      </c>
      <c r="C254" s="19">
        <v>0.81709844559585487</v>
      </c>
      <c r="D254" s="19">
        <v>8.1347150259067358E-2</v>
      </c>
      <c r="E254" s="19">
        <v>0.10155440414507771</v>
      </c>
      <c r="F254" s="15">
        <v>3860</v>
      </c>
    </row>
    <row r="255" spans="2:6" x14ac:dyDescent="0.25">
      <c r="B255" s="9" t="s">
        <v>38</v>
      </c>
      <c r="C255" s="19">
        <v>0.66894197952218426</v>
      </c>
      <c r="D255" s="19">
        <v>0.11945392491467577</v>
      </c>
      <c r="E255" s="19">
        <v>0.21160409556313994</v>
      </c>
      <c r="F255" s="15">
        <v>293</v>
      </c>
    </row>
    <row r="256" spans="2:6" x14ac:dyDescent="0.25">
      <c r="B256" s="9" t="s">
        <v>39</v>
      </c>
      <c r="C256" s="19">
        <v>0.79508196721311475</v>
      </c>
      <c r="D256" s="19">
        <v>0.13661202185792351</v>
      </c>
      <c r="E256" s="19">
        <v>6.8306010928961755E-2</v>
      </c>
      <c r="F256" s="15">
        <v>366</v>
      </c>
    </row>
    <row r="257" spans="2:6" x14ac:dyDescent="0.25">
      <c r="B257" s="9" t="s">
        <v>40</v>
      </c>
      <c r="C257" s="19">
        <v>0.68205128205128207</v>
      </c>
      <c r="D257" s="19">
        <v>0.1641025641025641</v>
      </c>
      <c r="E257" s="19">
        <v>0.15384615384615385</v>
      </c>
      <c r="F257" s="15">
        <v>195</v>
      </c>
    </row>
    <row r="258" spans="2:6" x14ac:dyDescent="0.25">
      <c r="B258" s="9" t="s">
        <v>41</v>
      </c>
      <c r="C258" s="19">
        <v>0.50841121495327102</v>
      </c>
      <c r="D258" s="19">
        <v>0.27102803738317754</v>
      </c>
      <c r="E258" s="19">
        <v>0.22056074766355141</v>
      </c>
      <c r="F258" s="15">
        <v>535</v>
      </c>
    </row>
    <row r="259" spans="2:6" x14ac:dyDescent="0.25">
      <c r="B259" s="9" t="s">
        <v>42</v>
      </c>
      <c r="C259" s="19">
        <v>0.50873786407766985</v>
      </c>
      <c r="D259" s="19">
        <v>0.24077669902912621</v>
      </c>
      <c r="E259" s="19">
        <v>0.25048543689320391</v>
      </c>
      <c r="F259" s="15">
        <v>515</v>
      </c>
    </row>
    <row r="260" spans="2:6" x14ac:dyDescent="0.25">
      <c r="B260" s="9" t="s">
        <v>103</v>
      </c>
      <c r="C260" s="19">
        <v>0.67493796526054595</v>
      </c>
      <c r="D260" s="19">
        <v>0.21836228287841192</v>
      </c>
      <c r="E260" s="19">
        <v>0.10669975186104218</v>
      </c>
      <c r="F260" s="15">
        <v>1209</v>
      </c>
    </row>
    <row r="261" spans="2:6" x14ac:dyDescent="0.25">
      <c r="B261" s="18" t="s">
        <v>102</v>
      </c>
      <c r="C261" s="20">
        <v>0.69333333333333336</v>
      </c>
      <c r="D261" s="20">
        <v>0.13</v>
      </c>
      <c r="E261" s="20">
        <v>0.17666666666666667</v>
      </c>
      <c r="F261" s="17">
        <v>600</v>
      </c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942</v>
      </c>
      <c r="D266" s="15">
        <v>147</v>
      </c>
      <c r="E266" s="15">
        <v>204</v>
      </c>
      <c r="F266" s="15">
        <v>1293</v>
      </c>
    </row>
    <row r="267" spans="2:6" x14ac:dyDescent="0.25">
      <c r="B267" s="23" t="s">
        <v>29</v>
      </c>
      <c r="C267" s="15">
        <v>1126</v>
      </c>
      <c r="D267" s="15">
        <v>285</v>
      </c>
      <c r="E267" s="15">
        <v>285</v>
      </c>
      <c r="F267" s="15">
        <v>1696</v>
      </c>
    </row>
    <row r="268" spans="2:6" x14ac:dyDescent="0.25">
      <c r="B268" s="23" t="s">
        <v>30</v>
      </c>
      <c r="C268" s="15">
        <v>921</v>
      </c>
      <c r="D268" s="15">
        <v>103</v>
      </c>
      <c r="E268" s="15">
        <v>215</v>
      </c>
      <c r="F268" s="15">
        <v>1239</v>
      </c>
    </row>
    <row r="269" spans="2:6" x14ac:dyDescent="0.25">
      <c r="B269" s="23" t="s">
        <v>31</v>
      </c>
      <c r="C269" s="15">
        <v>521</v>
      </c>
      <c r="D269" s="15">
        <v>210</v>
      </c>
      <c r="E269" s="15">
        <v>144</v>
      </c>
      <c r="F269" s="15">
        <v>875</v>
      </c>
    </row>
    <row r="270" spans="2:6" x14ac:dyDescent="0.25">
      <c r="B270" s="23" t="s">
        <v>32</v>
      </c>
      <c r="C270" s="15">
        <v>508</v>
      </c>
      <c r="D270" s="15">
        <v>189</v>
      </c>
      <c r="E270" s="15">
        <v>126</v>
      </c>
      <c r="F270" s="15">
        <v>823</v>
      </c>
    </row>
    <row r="271" spans="2:6" x14ac:dyDescent="0.25">
      <c r="B271" s="23" t="s">
        <v>34</v>
      </c>
      <c r="C271" s="15">
        <v>586</v>
      </c>
      <c r="D271" s="15">
        <v>315</v>
      </c>
      <c r="E271" s="15">
        <v>132</v>
      </c>
      <c r="F271" s="15">
        <v>1033</v>
      </c>
    </row>
    <row r="272" spans="2:6" x14ac:dyDescent="0.25">
      <c r="B272" s="23" t="s">
        <v>101</v>
      </c>
      <c r="C272" s="15">
        <v>422</v>
      </c>
      <c r="D272" s="15">
        <v>46</v>
      </c>
      <c r="E272" s="15">
        <v>72</v>
      </c>
      <c r="F272" s="15">
        <v>540</v>
      </c>
    </row>
    <row r="273" spans="2:6" x14ac:dyDescent="0.25">
      <c r="B273" s="23" t="s">
        <v>35</v>
      </c>
      <c r="C273" s="15">
        <v>136</v>
      </c>
      <c r="D273" s="15">
        <v>65</v>
      </c>
      <c r="E273" s="15">
        <v>107</v>
      </c>
      <c r="F273" s="15">
        <v>308</v>
      </c>
    </row>
    <row r="274" spans="2:6" x14ac:dyDescent="0.25">
      <c r="B274" s="23" t="s">
        <v>36</v>
      </c>
      <c r="C274" s="15">
        <v>75</v>
      </c>
      <c r="D274" s="15">
        <v>11</v>
      </c>
      <c r="E274" s="15">
        <v>7</v>
      </c>
      <c r="F274" s="15">
        <v>93</v>
      </c>
    </row>
    <row r="275" spans="2:6" x14ac:dyDescent="0.25">
      <c r="B275" s="23" t="s">
        <v>38</v>
      </c>
      <c r="C275" s="15">
        <v>533</v>
      </c>
      <c r="D275" s="15">
        <v>92</v>
      </c>
      <c r="E275" s="15">
        <v>136</v>
      </c>
      <c r="F275" s="15">
        <v>761</v>
      </c>
    </row>
    <row r="276" spans="2:6" x14ac:dyDescent="0.25">
      <c r="B276" s="23" t="s">
        <v>39</v>
      </c>
      <c r="C276" s="15">
        <v>268</v>
      </c>
      <c r="D276" s="15">
        <v>65</v>
      </c>
      <c r="E276" s="15">
        <v>34</v>
      </c>
      <c r="F276" s="15">
        <v>367</v>
      </c>
    </row>
    <row r="277" spans="2:6" x14ac:dyDescent="0.25">
      <c r="B277" s="23" t="s">
        <v>40</v>
      </c>
      <c r="C277" s="15">
        <v>343</v>
      </c>
      <c r="D277" s="15">
        <v>75</v>
      </c>
      <c r="E277" s="15">
        <v>49</v>
      </c>
      <c r="F277" s="15">
        <v>467</v>
      </c>
    </row>
    <row r="278" spans="2:6" x14ac:dyDescent="0.25">
      <c r="B278" s="23" t="s">
        <v>41</v>
      </c>
      <c r="C278" s="15">
        <v>97</v>
      </c>
      <c r="D278" s="15">
        <v>59</v>
      </c>
      <c r="E278" s="15">
        <v>40</v>
      </c>
      <c r="F278" s="15">
        <v>196</v>
      </c>
    </row>
    <row r="279" spans="2:6" x14ac:dyDescent="0.25">
      <c r="B279" s="23" t="s">
        <v>42</v>
      </c>
      <c r="C279" s="15">
        <v>204</v>
      </c>
      <c r="D279" s="15">
        <v>92</v>
      </c>
      <c r="E279" s="15">
        <v>74</v>
      </c>
      <c r="F279" s="15">
        <v>370</v>
      </c>
    </row>
    <row r="280" spans="2:6" x14ac:dyDescent="0.25">
      <c r="B280" s="23" t="s">
        <v>102</v>
      </c>
      <c r="C280" s="15">
        <v>437</v>
      </c>
      <c r="D280" s="15">
        <v>104</v>
      </c>
      <c r="E280" s="15">
        <v>119</v>
      </c>
      <c r="F280" s="15">
        <v>660</v>
      </c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0.72853828306264501</v>
      </c>
      <c r="D285" s="19">
        <v>0.1136890951276102</v>
      </c>
      <c r="E285" s="19">
        <v>0.15777262180974477</v>
      </c>
      <c r="F285" s="15">
        <v>1293</v>
      </c>
    </row>
    <row r="286" spans="2:6" x14ac:dyDescent="0.25">
      <c r="B286" s="23" t="s">
        <v>29</v>
      </c>
      <c r="C286" s="19">
        <v>0.66391509433962259</v>
      </c>
      <c r="D286" s="19">
        <v>0.16804245283018868</v>
      </c>
      <c r="E286" s="19">
        <v>0.16804245283018868</v>
      </c>
      <c r="F286" s="15">
        <v>1696</v>
      </c>
    </row>
    <row r="287" spans="2:6" x14ac:dyDescent="0.25">
      <c r="B287" s="23" t="s">
        <v>30</v>
      </c>
      <c r="C287" s="19">
        <v>0.7433414043583535</v>
      </c>
      <c r="D287" s="19">
        <v>8.3131557707828888E-2</v>
      </c>
      <c r="E287" s="19">
        <v>0.1735270379338176</v>
      </c>
      <c r="F287" s="15">
        <v>1239</v>
      </c>
    </row>
    <row r="288" spans="2:6" x14ac:dyDescent="0.25">
      <c r="B288" s="23" t="s">
        <v>31</v>
      </c>
      <c r="C288" s="19">
        <v>0.59542857142857142</v>
      </c>
      <c r="D288" s="19">
        <v>0.24</v>
      </c>
      <c r="E288" s="19">
        <v>0.16457142857142856</v>
      </c>
      <c r="F288" s="15">
        <v>875</v>
      </c>
    </row>
    <row r="289" spans="2:6" x14ac:dyDescent="0.25">
      <c r="B289" s="23" t="s">
        <v>32</v>
      </c>
      <c r="C289" s="19">
        <v>0.61725394896719321</v>
      </c>
      <c r="D289" s="19">
        <v>0.22964763061968407</v>
      </c>
      <c r="E289" s="19">
        <v>0.15309842041312272</v>
      </c>
      <c r="F289" s="15">
        <v>823</v>
      </c>
    </row>
    <row r="290" spans="2:6" x14ac:dyDescent="0.25">
      <c r="B290" s="23" t="s">
        <v>34</v>
      </c>
      <c r="C290" s="19">
        <v>0.5672797676669894</v>
      </c>
      <c r="D290" s="19">
        <v>0.30493707647628265</v>
      </c>
      <c r="E290" s="19">
        <v>0.12778315585672798</v>
      </c>
      <c r="F290" s="15">
        <v>1033</v>
      </c>
    </row>
    <row r="291" spans="2:6" x14ac:dyDescent="0.25">
      <c r="B291" s="23" t="s">
        <v>101</v>
      </c>
      <c r="C291" s="19">
        <v>0.78148148148148144</v>
      </c>
      <c r="D291" s="19">
        <v>8.5185185185185183E-2</v>
      </c>
      <c r="E291" s="19">
        <v>0.13333333333333333</v>
      </c>
      <c r="F291" s="15">
        <v>540</v>
      </c>
    </row>
    <row r="292" spans="2:6" x14ac:dyDescent="0.25">
      <c r="B292" s="23" t="s">
        <v>35</v>
      </c>
      <c r="C292" s="19">
        <v>0.44155844155844154</v>
      </c>
      <c r="D292" s="19">
        <v>0.21103896103896103</v>
      </c>
      <c r="E292" s="19">
        <v>0.34740259740259738</v>
      </c>
      <c r="F292" s="15">
        <v>308</v>
      </c>
    </row>
    <row r="293" spans="2:6" x14ac:dyDescent="0.25">
      <c r="B293" s="23" t="s">
        <v>36</v>
      </c>
      <c r="C293" s="19">
        <v>0.80645161290322576</v>
      </c>
      <c r="D293" s="19">
        <v>0.11827956989247312</v>
      </c>
      <c r="E293" s="19">
        <v>7.5268817204301078E-2</v>
      </c>
      <c r="F293" s="15">
        <v>93</v>
      </c>
    </row>
    <row r="294" spans="2:6" x14ac:dyDescent="0.25">
      <c r="B294" s="23" t="s">
        <v>38</v>
      </c>
      <c r="C294" s="19">
        <v>0.70039421813403413</v>
      </c>
      <c r="D294" s="19">
        <v>0.12089356110381078</v>
      </c>
      <c r="E294" s="19">
        <v>0.17871222076215507</v>
      </c>
      <c r="F294" s="15">
        <v>761</v>
      </c>
    </row>
    <row r="295" spans="2:6" x14ac:dyDescent="0.25">
      <c r="B295" s="23" t="s">
        <v>39</v>
      </c>
      <c r="C295" s="19">
        <v>0.73024523160762944</v>
      </c>
      <c r="D295" s="19">
        <v>0.17711171662125341</v>
      </c>
      <c r="E295" s="19">
        <v>9.264305177111716E-2</v>
      </c>
      <c r="F295" s="15">
        <v>367</v>
      </c>
    </row>
    <row r="296" spans="2:6" x14ac:dyDescent="0.25">
      <c r="B296" s="23" t="s">
        <v>40</v>
      </c>
      <c r="C296" s="19">
        <v>0.73447537473233404</v>
      </c>
      <c r="D296" s="19">
        <v>0.16059957173447537</v>
      </c>
      <c r="E296" s="19">
        <v>0.10492505353319058</v>
      </c>
      <c r="F296" s="15">
        <v>467</v>
      </c>
    </row>
    <row r="297" spans="2:6" x14ac:dyDescent="0.25">
      <c r="B297" s="23" t="s">
        <v>41</v>
      </c>
      <c r="C297" s="19">
        <v>0.49489795918367346</v>
      </c>
      <c r="D297" s="19">
        <v>0.30102040816326531</v>
      </c>
      <c r="E297" s="19">
        <v>0.20408163265306123</v>
      </c>
      <c r="F297" s="15">
        <v>196</v>
      </c>
    </row>
    <row r="298" spans="2:6" x14ac:dyDescent="0.25">
      <c r="B298" s="23" t="s">
        <v>42</v>
      </c>
      <c r="C298" s="19">
        <v>0.55135135135135138</v>
      </c>
      <c r="D298" s="19">
        <v>0.24864864864864866</v>
      </c>
      <c r="E298" s="19">
        <v>0.2</v>
      </c>
      <c r="F298" s="15">
        <v>370</v>
      </c>
    </row>
    <row r="299" spans="2:6" x14ac:dyDescent="0.25">
      <c r="B299" s="23" t="s">
        <v>102</v>
      </c>
      <c r="C299" s="19">
        <v>0.66212121212121211</v>
      </c>
      <c r="D299" s="19">
        <v>0.15757575757575756</v>
      </c>
      <c r="E299" s="19">
        <v>0.1803030303030303</v>
      </c>
      <c r="F299" s="15">
        <v>660</v>
      </c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5717</v>
      </c>
      <c r="D308" s="15">
        <v>1119</v>
      </c>
      <c r="E308" s="15">
        <v>1411</v>
      </c>
      <c r="F308" s="15">
        <v>8247</v>
      </c>
    </row>
    <row r="309" spans="2:6" x14ac:dyDescent="0.25">
      <c r="B309" s="10" t="s">
        <v>46</v>
      </c>
      <c r="C309" s="15">
        <v>5866</v>
      </c>
      <c r="D309" s="15">
        <v>1428</v>
      </c>
      <c r="E309" s="15">
        <v>1219</v>
      </c>
      <c r="F309" s="15">
        <v>8513</v>
      </c>
    </row>
    <row r="310" spans="2:6" x14ac:dyDescent="0.25">
      <c r="B310" s="10" t="s">
        <v>43</v>
      </c>
      <c r="C310" s="15">
        <v>3643</v>
      </c>
      <c r="D310" s="15">
        <v>714</v>
      </c>
      <c r="E310" s="15">
        <v>830</v>
      </c>
      <c r="F310" s="15">
        <v>5187</v>
      </c>
    </row>
    <row r="311" spans="2:6" x14ac:dyDescent="0.25">
      <c r="B311" s="16" t="s">
        <v>44</v>
      </c>
      <c r="C311" s="17">
        <v>3358</v>
      </c>
      <c r="D311" s="17">
        <v>1114</v>
      </c>
      <c r="E311" s="17">
        <v>892</v>
      </c>
      <c r="F311" s="17">
        <v>5364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0.69322177761610282</v>
      </c>
      <c r="D314" s="19">
        <v>0.13568570389232448</v>
      </c>
      <c r="E314" s="19">
        <v>0.1710925184915727</v>
      </c>
      <c r="F314" s="15">
        <v>8247</v>
      </c>
    </row>
    <row r="315" spans="2:6" x14ac:dyDescent="0.25">
      <c r="B315" s="10" t="s">
        <v>46</v>
      </c>
      <c r="C315" s="19">
        <v>0.68906378479971808</v>
      </c>
      <c r="D315" s="19">
        <v>0.16774345119229414</v>
      </c>
      <c r="E315" s="19">
        <v>0.14319276400798778</v>
      </c>
      <c r="F315" s="15">
        <v>8513</v>
      </c>
    </row>
    <row r="316" spans="2:6" x14ac:dyDescent="0.25">
      <c r="B316" s="10" t="s">
        <v>43</v>
      </c>
      <c r="C316" s="19">
        <v>0.70233275496433389</v>
      </c>
      <c r="D316" s="19">
        <v>0.13765182186234817</v>
      </c>
      <c r="E316" s="19">
        <v>0.16001542317331791</v>
      </c>
      <c r="F316" s="15">
        <v>5187</v>
      </c>
    </row>
    <row r="317" spans="2:6" x14ac:dyDescent="0.25">
      <c r="B317" s="16" t="s">
        <v>44</v>
      </c>
      <c r="C317" s="20">
        <v>0.62602535421327365</v>
      </c>
      <c r="D317" s="20">
        <v>0.20768083519761371</v>
      </c>
      <c r="E317" s="20">
        <v>0.16629381058911261</v>
      </c>
      <c r="F317" s="17">
        <v>5364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18841</v>
      </c>
      <c r="D326" s="15">
        <v>4437</v>
      </c>
      <c r="E326" s="15">
        <v>4423</v>
      </c>
      <c r="F326" s="15">
        <v>27701</v>
      </c>
      <c r="G326" s="15"/>
    </row>
    <row r="327" spans="1:7" ht="15" customHeight="1" x14ac:dyDescent="0.25">
      <c r="B327" s="10" t="s">
        <v>47</v>
      </c>
      <c r="C327" s="15">
        <v>5219</v>
      </c>
      <c r="D327" s="15">
        <v>1210</v>
      </c>
      <c r="E327" s="15">
        <v>1385</v>
      </c>
      <c r="F327" s="15">
        <v>7814</v>
      </c>
      <c r="G327" s="15"/>
    </row>
    <row r="328" spans="1:7" ht="15" customHeight="1" x14ac:dyDescent="0.25">
      <c r="B328" s="10" t="s">
        <v>48</v>
      </c>
      <c r="C328" s="15">
        <v>8070</v>
      </c>
      <c r="D328" s="15">
        <v>1857</v>
      </c>
      <c r="E328" s="15">
        <v>2091</v>
      </c>
      <c r="F328" s="15">
        <v>12018</v>
      </c>
      <c r="G328" s="15"/>
    </row>
    <row r="329" spans="1:7" ht="15" customHeight="1" x14ac:dyDescent="0.25">
      <c r="B329" s="10" t="s">
        <v>67</v>
      </c>
      <c r="C329" s="15">
        <v>1059</v>
      </c>
      <c r="D329" s="15">
        <v>382</v>
      </c>
      <c r="E329" s="15">
        <v>450</v>
      </c>
      <c r="F329" s="15">
        <v>1891</v>
      </c>
      <c r="G329" s="15"/>
    </row>
    <row r="330" spans="1:7" ht="15" customHeight="1" x14ac:dyDescent="0.25">
      <c r="B330" s="10" t="s">
        <v>99</v>
      </c>
      <c r="C330" s="15">
        <v>4662</v>
      </c>
      <c r="D330" s="15">
        <v>1077</v>
      </c>
      <c r="E330" s="15">
        <v>904</v>
      </c>
      <c r="F330" s="15">
        <v>6643</v>
      </c>
      <c r="G330" s="15"/>
    </row>
    <row r="331" spans="1:7" ht="15" customHeight="1" x14ac:dyDescent="0.25">
      <c r="B331" s="10" t="s">
        <v>77</v>
      </c>
      <c r="C331" s="15">
        <v>2017</v>
      </c>
      <c r="D331" s="15">
        <v>315</v>
      </c>
      <c r="E331" s="15">
        <v>128</v>
      </c>
      <c r="F331" s="15">
        <v>2460</v>
      </c>
      <c r="G331" s="15"/>
    </row>
    <row r="332" spans="1:7" ht="15" customHeight="1" x14ac:dyDescent="0.25">
      <c r="B332" s="10" t="s">
        <v>78</v>
      </c>
      <c r="C332" s="15">
        <v>3465</v>
      </c>
      <c r="D332" s="15">
        <v>641</v>
      </c>
      <c r="E332" s="15">
        <v>344</v>
      </c>
      <c r="F332" s="15">
        <v>4450</v>
      </c>
      <c r="G332" s="15"/>
    </row>
    <row r="333" spans="1:7" ht="15" customHeight="1" x14ac:dyDescent="0.25">
      <c r="B333" s="16" t="s">
        <v>105</v>
      </c>
      <c r="C333" s="17">
        <v>3111</v>
      </c>
      <c r="D333" s="17">
        <v>828</v>
      </c>
      <c r="E333" s="17">
        <v>909</v>
      </c>
      <c r="F333" s="17">
        <v>4848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0.68015595104869864</v>
      </c>
      <c r="D336" s="19">
        <v>0.16017472293419011</v>
      </c>
      <c r="E336" s="19">
        <v>0.15966932601711128</v>
      </c>
      <c r="F336" s="15">
        <v>27701</v>
      </c>
    </row>
    <row r="337" spans="2:6" ht="15" customHeight="1" x14ac:dyDescent="0.25">
      <c r="B337" s="10" t="s">
        <v>47</v>
      </c>
      <c r="C337" s="19">
        <v>0.6679037624776043</v>
      </c>
      <c r="D337" s="19">
        <v>0.1548502687484003</v>
      </c>
      <c r="E337" s="19">
        <v>0.1772459687739954</v>
      </c>
      <c r="F337" s="15">
        <v>7814</v>
      </c>
    </row>
    <row r="338" spans="2:6" ht="15" customHeight="1" x14ac:dyDescent="0.25">
      <c r="B338" s="10" t="s">
        <v>48</v>
      </c>
      <c r="C338" s="19">
        <v>0.6714927608587119</v>
      </c>
      <c r="D338" s="19">
        <v>0.15451822266600099</v>
      </c>
      <c r="E338" s="19">
        <v>0.17398901647528706</v>
      </c>
      <c r="F338" s="15">
        <v>12018</v>
      </c>
    </row>
    <row r="339" spans="2:6" ht="15" customHeight="1" x14ac:dyDescent="0.25">
      <c r="B339" s="10" t="s">
        <v>67</v>
      </c>
      <c r="C339" s="19">
        <v>0.56002115282919085</v>
      </c>
      <c r="D339" s="19">
        <v>0.20200951877313592</v>
      </c>
      <c r="E339" s="19">
        <v>0.23796932839767318</v>
      </c>
      <c r="F339" s="15">
        <v>1891</v>
      </c>
    </row>
    <row r="340" spans="2:6" ht="15" customHeight="1" x14ac:dyDescent="0.25">
      <c r="B340" s="10" t="s">
        <v>99</v>
      </c>
      <c r="C340" s="19">
        <v>0.70179135932560588</v>
      </c>
      <c r="D340" s="19">
        <v>0.16212554568718951</v>
      </c>
      <c r="E340" s="19">
        <v>0.13608309498720458</v>
      </c>
      <c r="F340" s="15">
        <v>6643</v>
      </c>
    </row>
    <row r="341" spans="2:6" ht="15" customHeight="1" x14ac:dyDescent="0.25">
      <c r="B341" s="10" t="s">
        <v>77</v>
      </c>
      <c r="C341" s="19">
        <v>0.8199186991869919</v>
      </c>
      <c r="D341" s="19">
        <v>0.12804878048780488</v>
      </c>
      <c r="E341" s="19">
        <v>5.2032520325203252E-2</v>
      </c>
      <c r="F341" s="15">
        <v>2460</v>
      </c>
    </row>
    <row r="342" spans="2:6" ht="15" customHeight="1" x14ac:dyDescent="0.25">
      <c r="B342" s="10" t="s">
        <v>78</v>
      </c>
      <c r="C342" s="19">
        <v>0.77865168539325846</v>
      </c>
      <c r="D342" s="19">
        <v>0.14404494382022473</v>
      </c>
      <c r="E342" s="19">
        <v>7.7303370786516848E-2</v>
      </c>
      <c r="F342" s="15">
        <v>4450</v>
      </c>
    </row>
    <row r="343" spans="2:6" ht="15" customHeight="1" x14ac:dyDescent="0.25">
      <c r="B343" s="16" t="s">
        <v>105</v>
      </c>
      <c r="C343" s="20">
        <v>0.64170792079207917</v>
      </c>
      <c r="D343" s="20">
        <v>0.1707920792079208</v>
      </c>
      <c r="E343" s="20">
        <v>0.1875</v>
      </c>
      <c r="F343" s="17">
        <v>4848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E374301-5419-4F37-8004-8040449B73C4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7D05E-AA71-4AAB-B6B4-69CD0AC0218F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124</v>
      </c>
    </row>
    <row r="5" spans="1:6" x14ac:dyDescent="0.25">
      <c r="B5" s="26" t="s">
        <v>71</v>
      </c>
      <c r="C5" s="27">
        <v>15898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2867</v>
      </c>
      <c r="D10" s="21">
        <v>560</v>
      </c>
      <c r="E10" s="21">
        <v>495</v>
      </c>
      <c r="F10" s="21">
        <v>3922</v>
      </c>
    </row>
    <row r="11" spans="1:6" x14ac:dyDescent="0.25">
      <c r="B11" s="10" t="s">
        <v>4</v>
      </c>
      <c r="C11" s="21">
        <v>2432</v>
      </c>
      <c r="D11" s="21">
        <v>385</v>
      </c>
      <c r="E11" s="21">
        <v>633</v>
      </c>
      <c r="F11" s="21">
        <v>3450</v>
      </c>
    </row>
    <row r="12" spans="1:6" x14ac:dyDescent="0.25">
      <c r="B12" s="10" t="s">
        <v>3</v>
      </c>
      <c r="C12" s="21">
        <v>2379</v>
      </c>
      <c r="D12" s="21">
        <v>397</v>
      </c>
      <c r="E12" s="21">
        <v>628</v>
      </c>
      <c r="F12" s="21">
        <v>3404</v>
      </c>
    </row>
    <row r="13" spans="1:6" x14ac:dyDescent="0.25">
      <c r="B13" s="10" t="s">
        <v>0</v>
      </c>
      <c r="C13" s="32">
        <v>2380</v>
      </c>
      <c r="D13" s="32">
        <v>352</v>
      </c>
      <c r="E13" s="32">
        <v>576</v>
      </c>
      <c r="F13" s="32">
        <v>3308</v>
      </c>
    </row>
    <row r="14" spans="1:6" x14ac:dyDescent="0.25">
      <c r="B14" s="16" t="s">
        <v>98</v>
      </c>
      <c r="C14" s="22">
        <v>2299</v>
      </c>
      <c r="D14" s="22">
        <v>476</v>
      </c>
      <c r="E14" s="22">
        <v>639</v>
      </c>
      <c r="F14" s="22">
        <v>3414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0.73100458949515557</v>
      </c>
      <c r="D17" s="19">
        <v>0.14278429372768994</v>
      </c>
      <c r="E17" s="19">
        <v>0.12621111677715452</v>
      </c>
      <c r="F17" s="15">
        <v>3922</v>
      </c>
    </row>
    <row r="18" spans="2:6" x14ac:dyDescent="0.25">
      <c r="B18" s="10" t="s">
        <v>4</v>
      </c>
      <c r="C18" s="19">
        <v>0.70492753623188409</v>
      </c>
      <c r="D18" s="19">
        <v>0.11159420289855072</v>
      </c>
      <c r="E18" s="19">
        <v>0.18347826086956523</v>
      </c>
      <c r="F18" s="15">
        <v>3450</v>
      </c>
    </row>
    <row r="19" spans="2:6" x14ac:dyDescent="0.25">
      <c r="B19" s="10" t="s">
        <v>3</v>
      </c>
      <c r="C19" s="19">
        <v>0.69888366627497067</v>
      </c>
      <c r="D19" s="19">
        <v>0.11662749706227966</v>
      </c>
      <c r="E19" s="19">
        <v>0.18448883666274971</v>
      </c>
      <c r="F19" s="15">
        <v>3404</v>
      </c>
    </row>
    <row r="20" spans="2:6" x14ac:dyDescent="0.25">
      <c r="B20" s="10" t="s">
        <v>0</v>
      </c>
      <c r="C20" s="25">
        <v>0.71946795646916561</v>
      </c>
      <c r="D20" s="25">
        <v>0.10640870616686819</v>
      </c>
      <c r="E20" s="25">
        <v>0.17412333736396615</v>
      </c>
      <c r="F20" s="15">
        <v>3308</v>
      </c>
    </row>
    <row r="21" spans="2:6" x14ac:dyDescent="0.25">
      <c r="B21" s="16" t="s">
        <v>98</v>
      </c>
      <c r="C21" s="20">
        <v>0.67340363210310483</v>
      </c>
      <c r="D21" s="20">
        <v>0.13942589338019917</v>
      </c>
      <c r="E21" s="20">
        <v>0.18717047451669597</v>
      </c>
      <c r="F21" s="17">
        <v>3414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8941</v>
      </c>
      <c r="D30" s="15">
        <v>1788</v>
      </c>
      <c r="E30" s="15">
        <v>661</v>
      </c>
      <c r="F30" s="15">
        <v>11390</v>
      </c>
    </row>
    <row r="31" spans="2:6" x14ac:dyDescent="0.25">
      <c r="B31" s="10" t="s">
        <v>4</v>
      </c>
      <c r="C31" s="15">
        <v>8459</v>
      </c>
      <c r="D31" s="15">
        <v>2162</v>
      </c>
      <c r="E31" s="15">
        <v>1267</v>
      </c>
      <c r="F31" s="15">
        <v>11888</v>
      </c>
    </row>
    <row r="32" spans="2:6" x14ac:dyDescent="0.25">
      <c r="B32" s="10" t="s">
        <v>3</v>
      </c>
      <c r="C32" s="15">
        <v>8322</v>
      </c>
      <c r="D32" s="15">
        <v>2214</v>
      </c>
      <c r="E32" s="15">
        <v>1095</v>
      </c>
      <c r="F32" s="15">
        <v>11631</v>
      </c>
    </row>
    <row r="33" spans="2:7" x14ac:dyDescent="0.25">
      <c r="B33" s="10" t="s">
        <v>0</v>
      </c>
      <c r="C33" s="15">
        <v>7365</v>
      </c>
      <c r="D33" s="15">
        <v>2158</v>
      </c>
      <c r="E33" s="15">
        <v>856</v>
      </c>
      <c r="F33" s="15">
        <v>10379</v>
      </c>
    </row>
    <row r="34" spans="2:7" x14ac:dyDescent="0.25">
      <c r="B34" s="16" t="s">
        <v>98</v>
      </c>
      <c r="C34" s="17">
        <v>6578</v>
      </c>
      <c r="D34" s="17">
        <v>2452</v>
      </c>
      <c r="E34" s="17">
        <v>981</v>
      </c>
      <c r="F34" s="17">
        <v>10011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0.7849868305531168</v>
      </c>
      <c r="D37" s="19">
        <v>0.15697980684811239</v>
      </c>
      <c r="E37" s="19">
        <v>5.803336259877085E-2</v>
      </c>
      <c r="F37" s="15">
        <v>11390</v>
      </c>
    </row>
    <row r="38" spans="2:7" x14ac:dyDescent="0.25">
      <c r="B38" s="10" t="s">
        <v>4</v>
      </c>
      <c r="C38" s="19">
        <v>0.71155787348586808</v>
      </c>
      <c r="D38" s="19">
        <v>0.18186406460296098</v>
      </c>
      <c r="E38" s="19">
        <v>0.10657806191117093</v>
      </c>
      <c r="F38" s="15">
        <v>11888</v>
      </c>
    </row>
    <row r="39" spans="2:7" x14ac:dyDescent="0.25">
      <c r="B39" s="10" t="s">
        <v>3</v>
      </c>
      <c r="C39" s="19">
        <v>0.71550167655403663</v>
      </c>
      <c r="D39" s="19">
        <v>0.19035336600464275</v>
      </c>
      <c r="E39" s="19">
        <v>9.4144957441320606E-2</v>
      </c>
      <c r="F39" s="15">
        <v>11631</v>
      </c>
    </row>
    <row r="40" spans="2:7" x14ac:dyDescent="0.25">
      <c r="B40" s="10" t="s">
        <v>0</v>
      </c>
      <c r="C40" s="25">
        <v>0.70960593506118119</v>
      </c>
      <c r="D40" s="25">
        <v>0.20791983813469506</v>
      </c>
      <c r="E40" s="25">
        <v>8.247422680412371E-2</v>
      </c>
      <c r="F40" s="15">
        <v>10379</v>
      </c>
    </row>
    <row r="41" spans="2:7" x14ac:dyDescent="0.25">
      <c r="B41" s="16" t="s">
        <v>98</v>
      </c>
      <c r="C41" s="20">
        <v>0.6570772150634302</v>
      </c>
      <c r="D41" s="20">
        <v>0.24493057636599741</v>
      </c>
      <c r="E41" s="20">
        <v>9.7992208570572364E-2</v>
      </c>
      <c r="F41" s="17">
        <v>10011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1131</v>
      </c>
      <c r="E49" s="15">
        <v>126</v>
      </c>
      <c r="F49" s="15">
        <v>0</v>
      </c>
      <c r="G49" s="15">
        <v>1257</v>
      </c>
    </row>
    <row r="50" spans="2:7" x14ac:dyDescent="0.25">
      <c r="B50" s="10"/>
      <c r="C50" s="10" t="s">
        <v>24</v>
      </c>
      <c r="D50" s="15">
        <v>763</v>
      </c>
      <c r="E50" s="15">
        <v>104</v>
      </c>
      <c r="F50" s="15">
        <v>2</v>
      </c>
      <c r="G50" s="15">
        <v>869</v>
      </c>
    </row>
    <row r="51" spans="2:7" x14ac:dyDescent="0.25">
      <c r="B51" s="10"/>
      <c r="C51" s="10" t="s">
        <v>26</v>
      </c>
      <c r="D51" s="15">
        <v>977</v>
      </c>
      <c r="E51" s="15">
        <v>227</v>
      </c>
      <c r="F51" s="15">
        <v>75</v>
      </c>
      <c r="G51" s="15">
        <v>1279</v>
      </c>
    </row>
    <row r="52" spans="2:7" x14ac:dyDescent="0.25">
      <c r="B52" s="10"/>
      <c r="C52" s="10" t="s">
        <v>27</v>
      </c>
      <c r="D52" s="15">
        <v>1952</v>
      </c>
      <c r="E52" s="15">
        <v>616</v>
      </c>
      <c r="F52" s="15">
        <v>300</v>
      </c>
      <c r="G52" s="15">
        <v>2868</v>
      </c>
    </row>
    <row r="53" spans="2:7" x14ac:dyDescent="0.25">
      <c r="B53" s="10"/>
      <c r="C53" s="10" t="s">
        <v>25</v>
      </c>
      <c r="D53" s="15">
        <v>2537</v>
      </c>
      <c r="E53" s="15">
        <v>851</v>
      </c>
      <c r="F53" s="15">
        <v>508</v>
      </c>
      <c r="G53" s="15">
        <v>3896</v>
      </c>
    </row>
    <row r="54" spans="2:7" x14ac:dyDescent="0.25">
      <c r="B54" s="10"/>
      <c r="C54" s="10" t="s">
        <v>79</v>
      </c>
      <c r="D54" s="15">
        <v>962</v>
      </c>
      <c r="E54" s="15">
        <v>290</v>
      </c>
      <c r="F54" s="15">
        <v>210</v>
      </c>
      <c r="G54" s="15">
        <v>1462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422</v>
      </c>
      <c r="E56" s="15">
        <v>49</v>
      </c>
      <c r="F56" s="15">
        <v>0</v>
      </c>
      <c r="G56" s="15">
        <v>471</v>
      </c>
    </row>
    <row r="57" spans="2:7" x14ac:dyDescent="0.25">
      <c r="B57" s="10"/>
      <c r="C57" s="10" t="s">
        <v>24</v>
      </c>
      <c r="D57" s="15">
        <v>638</v>
      </c>
      <c r="E57" s="15">
        <v>85</v>
      </c>
      <c r="F57" s="15">
        <v>2</v>
      </c>
      <c r="G57" s="15">
        <v>725</v>
      </c>
    </row>
    <row r="58" spans="2:7" x14ac:dyDescent="0.25">
      <c r="B58" s="10"/>
      <c r="C58" s="10" t="s">
        <v>26</v>
      </c>
      <c r="D58" s="15">
        <v>810</v>
      </c>
      <c r="E58" s="15">
        <v>192</v>
      </c>
      <c r="F58" s="15">
        <v>102</v>
      </c>
      <c r="G58" s="15">
        <v>1104</v>
      </c>
    </row>
    <row r="59" spans="2:7" x14ac:dyDescent="0.25">
      <c r="B59" s="10"/>
      <c r="C59" s="10" t="s">
        <v>27</v>
      </c>
      <c r="D59" s="15">
        <v>1873</v>
      </c>
      <c r="E59" s="15">
        <v>653</v>
      </c>
      <c r="F59" s="15">
        <v>194</v>
      </c>
      <c r="G59" s="15">
        <v>2720</v>
      </c>
    </row>
    <row r="60" spans="2:7" x14ac:dyDescent="0.25">
      <c r="B60" s="10"/>
      <c r="C60" s="10" t="s">
        <v>25</v>
      </c>
      <c r="D60" s="15">
        <v>2001</v>
      </c>
      <c r="E60" s="15">
        <v>842</v>
      </c>
      <c r="F60" s="15">
        <v>318</v>
      </c>
      <c r="G60" s="15">
        <v>3161</v>
      </c>
    </row>
    <row r="61" spans="2:7" x14ac:dyDescent="0.25">
      <c r="B61" s="10"/>
      <c r="C61" s="10" t="s">
        <v>79</v>
      </c>
      <c r="D61" s="15">
        <v>1621</v>
      </c>
      <c r="E61" s="15">
        <v>337</v>
      </c>
      <c r="F61" s="15">
        <v>240</v>
      </c>
      <c r="G61" s="15">
        <v>2198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61</v>
      </c>
      <c r="E63" s="15">
        <v>8</v>
      </c>
      <c r="F63" s="15">
        <v>0</v>
      </c>
      <c r="G63" s="15">
        <v>69</v>
      </c>
    </row>
    <row r="64" spans="2:7" x14ac:dyDescent="0.25">
      <c r="B64" s="10"/>
      <c r="C64" s="10" t="s">
        <v>24</v>
      </c>
      <c r="D64" s="15">
        <v>233</v>
      </c>
      <c r="E64" s="15">
        <v>32</v>
      </c>
      <c r="F64" s="15">
        <v>0</v>
      </c>
      <c r="G64" s="15">
        <v>265</v>
      </c>
    </row>
    <row r="65" spans="2:7" x14ac:dyDescent="0.25">
      <c r="B65" s="10"/>
      <c r="C65" s="10" t="s">
        <v>26</v>
      </c>
      <c r="D65" s="15">
        <v>666</v>
      </c>
      <c r="E65" s="15">
        <v>138</v>
      </c>
      <c r="F65" s="15">
        <v>42</v>
      </c>
      <c r="G65" s="15">
        <v>846</v>
      </c>
    </row>
    <row r="66" spans="2:7" x14ac:dyDescent="0.25">
      <c r="B66" s="10"/>
      <c r="C66" s="10" t="s">
        <v>27</v>
      </c>
      <c r="D66" s="15">
        <v>1898</v>
      </c>
      <c r="E66" s="15">
        <v>1078</v>
      </c>
      <c r="F66" s="15">
        <v>345</v>
      </c>
      <c r="G66" s="15">
        <v>3321</v>
      </c>
    </row>
    <row r="67" spans="2:7" x14ac:dyDescent="0.25">
      <c r="B67" s="10"/>
      <c r="C67" s="10" t="s">
        <v>25</v>
      </c>
      <c r="D67" s="15">
        <v>2064</v>
      </c>
      <c r="E67" s="15">
        <v>868</v>
      </c>
      <c r="F67" s="15">
        <v>449</v>
      </c>
      <c r="G67" s="15">
        <v>3381</v>
      </c>
    </row>
    <row r="68" spans="2:7" x14ac:dyDescent="0.25">
      <c r="B68" s="16"/>
      <c r="C68" s="16" t="s">
        <v>79</v>
      </c>
      <c r="D68" s="17">
        <v>1656</v>
      </c>
      <c r="E68" s="17">
        <v>328</v>
      </c>
      <c r="F68" s="17">
        <v>145</v>
      </c>
      <c r="G68" s="17">
        <v>2129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0.89976133651551315</v>
      </c>
      <c r="E72" s="30">
        <v>0.10023866348448687</v>
      </c>
      <c r="F72" s="30">
        <v>0</v>
      </c>
      <c r="G72" s="15">
        <v>1257</v>
      </c>
    </row>
    <row r="73" spans="2:7" x14ac:dyDescent="0.25">
      <c r="B73" s="10"/>
      <c r="C73" s="10" t="s">
        <v>24</v>
      </c>
      <c r="D73" s="30">
        <v>0.87802071346375143</v>
      </c>
      <c r="E73" s="30">
        <v>0.11967779056386652</v>
      </c>
      <c r="F73" s="30">
        <v>2.3014959723820483E-3</v>
      </c>
      <c r="G73" s="15">
        <v>869</v>
      </c>
    </row>
    <row r="74" spans="2:7" x14ac:dyDescent="0.25">
      <c r="B74" s="10"/>
      <c r="C74" s="10" t="s">
        <v>26</v>
      </c>
      <c r="D74" s="30">
        <v>0.7638780297107115</v>
      </c>
      <c r="E74" s="30">
        <v>0.17748240813135263</v>
      </c>
      <c r="F74" s="30">
        <v>5.8639562157935886E-2</v>
      </c>
      <c r="G74" s="15">
        <v>1279</v>
      </c>
    </row>
    <row r="75" spans="2:7" x14ac:dyDescent="0.25">
      <c r="B75" s="10"/>
      <c r="C75" s="10" t="s">
        <v>27</v>
      </c>
      <c r="D75" s="30">
        <v>0.68061366806136681</v>
      </c>
      <c r="E75" s="30">
        <v>0.21478382147838215</v>
      </c>
      <c r="F75" s="30">
        <v>0.10460251046025104</v>
      </c>
      <c r="G75" s="15">
        <v>2868</v>
      </c>
    </row>
    <row r="76" spans="2:7" x14ac:dyDescent="0.25">
      <c r="B76" s="10"/>
      <c r="C76" s="10" t="s">
        <v>25</v>
      </c>
      <c r="D76" s="30">
        <v>0.65118069815195068</v>
      </c>
      <c r="E76" s="30">
        <v>0.21842915811088295</v>
      </c>
      <c r="F76" s="30">
        <v>0.13039014373716631</v>
      </c>
      <c r="G76" s="15">
        <v>3896</v>
      </c>
    </row>
    <row r="77" spans="2:7" x14ac:dyDescent="0.25">
      <c r="B77" s="10"/>
      <c r="C77" s="10" t="s">
        <v>79</v>
      </c>
      <c r="D77" s="30">
        <v>0.65800273597811221</v>
      </c>
      <c r="E77" s="30">
        <v>0.19835841313269495</v>
      </c>
      <c r="F77" s="30">
        <v>0.1436388508891929</v>
      </c>
      <c r="G77" s="15">
        <v>1462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0.89596602972399153</v>
      </c>
      <c r="E79" s="30">
        <v>0.1040339702760085</v>
      </c>
      <c r="F79" s="30">
        <v>0</v>
      </c>
      <c r="G79" s="15">
        <v>471</v>
      </c>
    </row>
    <row r="80" spans="2:7" x14ac:dyDescent="0.25">
      <c r="B80" s="10"/>
      <c r="C80" s="10" t="s">
        <v>24</v>
      </c>
      <c r="D80" s="30">
        <v>0.88</v>
      </c>
      <c r="E80" s="30">
        <v>0.11724137931034483</v>
      </c>
      <c r="F80" s="30">
        <v>2.7586206896551722E-3</v>
      </c>
      <c r="G80" s="15">
        <v>725</v>
      </c>
    </row>
    <row r="81" spans="2:7" x14ac:dyDescent="0.25">
      <c r="B81" s="10"/>
      <c r="C81" s="10" t="s">
        <v>26</v>
      </c>
      <c r="D81" s="30">
        <v>0.73369565217391308</v>
      </c>
      <c r="E81" s="30">
        <v>0.17391304347826086</v>
      </c>
      <c r="F81" s="30">
        <v>9.2391304347826081E-2</v>
      </c>
      <c r="G81" s="15">
        <v>1104</v>
      </c>
    </row>
    <row r="82" spans="2:7" x14ac:dyDescent="0.25">
      <c r="B82" s="10"/>
      <c r="C82" s="10" t="s">
        <v>27</v>
      </c>
      <c r="D82" s="30">
        <v>0.68860294117647058</v>
      </c>
      <c r="E82" s="30">
        <v>0.24007352941176471</v>
      </c>
      <c r="F82" s="30">
        <v>7.1323529411764702E-2</v>
      </c>
      <c r="G82" s="15">
        <v>2720</v>
      </c>
    </row>
    <row r="83" spans="2:7" x14ac:dyDescent="0.25">
      <c r="B83" s="10"/>
      <c r="C83" s="10" t="s">
        <v>25</v>
      </c>
      <c r="D83" s="30">
        <v>0.6330275229357798</v>
      </c>
      <c r="E83" s="30">
        <v>0.26637140145523569</v>
      </c>
      <c r="F83" s="30">
        <v>0.1006010756089845</v>
      </c>
      <c r="G83" s="15">
        <v>3161</v>
      </c>
    </row>
    <row r="84" spans="2:7" x14ac:dyDescent="0.25">
      <c r="B84" s="10"/>
      <c r="C84" s="10" t="s">
        <v>79</v>
      </c>
      <c r="D84" s="30">
        <v>0.73748862602365783</v>
      </c>
      <c r="E84" s="30">
        <v>0.15332120109190173</v>
      </c>
      <c r="F84" s="30">
        <v>0.1091901728844404</v>
      </c>
      <c r="G84" s="15">
        <v>2198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0.88405797101449279</v>
      </c>
      <c r="E86" s="30">
        <v>0.11594202898550725</v>
      </c>
      <c r="F86" s="30">
        <v>0</v>
      </c>
      <c r="G86" s="15">
        <v>69</v>
      </c>
    </row>
    <row r="87" spans="2:7" x14ac:dyDescent="0.25">
      <c r="B87" s="10"/>
      <c r="C87" s="10" t="s">
        <v>24</v>
      </c>
      <c r="D87" s="30">
        <v>0.87924528301886795</v>
      </c>
      <c r="E87" s="30">
        <v>0.12075471698113208</v>
      </c>
      <c r="F87" s="30">
        <v>0</v>
      </c>
      <c r="G87" s="15">
        <v>265</v>
      </c>
    </row>
    <row r="88" spans="2:7" x14ac:dyDescent="0.25">
      <c r="B88" s="10"/>
      <c r="C88" s="10" t="s">
        <v>26</v>
      </c>
      <c r="D88" s="30">
        <v>0.78723404255319152</v>
      </c>
      <c r="E88" s="30">
        <v>0.16312056737588654</v>
      </c>
      <c r="F88" s="30">
        <v>4.9645390070921988E-2</v>
      </c>
      <c r="G88" s="15">
        <v>846</v>
      </c>
    </row>
    <row r="89" spans="2:7" x14ac:dyDescent="0.25">
      <c r="B89" s="10"/>
      <c r="C89" s="10" t="s">
        <v>27</v>
      </c>
      <c r="D89" s="30">
        <v>0.57151460403492926</v>
      </c>
      <c r="E89" s="30">
        <v>0.32460102378801564</v>
      </c>
      <c r="F89" s="30">
        <v>0.10388437217705511</v>
      </c>
      <c r="G89" s="15">
        <v>3321</v>
      </c>
    </row>
    <row r="90" spans="2:7" x14ac:dyDescent="0.25">
      <c r="B90" s="10"/>
      <c r="C90" s="10" t="s">
        <v>25</v>
      </c>
      <c r="D90" s="30">
        <v>0.61047027506654838</v>
      </c>
      <c r="E90" s="30">
        <v>0.25672877846790892</v>
      </c>
      <c r="F90" s="30">
        <v>0.13280094646554275</v>
      </c>
      <c r="G90" s="15">
        <v>3381</v>
      </c>
    </row>
    <row r="91" spans="2:7" x14ac:dyDescent="0.25">
      <c r="B91" s="16"/>
      <c r="C91" s="16" t="s">
        <v>79</v>
      </c>
      <c r="D91" s="31">
        <v>0.77782996712071395</v>
      </c>
      <c r="E91" s="31">
        <v>0.15406294034758103</v>
      </c>
      <c r="F91" s="31">
        <v>6.8107092531705021E-2</v>
      </c>
      <c r="G91" s="17">
        <v>2129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858</v>
      </c>
      <c r="D98" s="19">
        <v>0.51686746987951804</v>
      </c>
    </row>
    <row r="99" spans="2:6" x14ac:dyDescent="0.25">
      <c r="B99" s="10" t="s">
        <v>63</v>
      </c>
      <c r="C99" s="15">
        <v>124</v>
      </c>
      <c r="D99" s="19">
        <v>7.4698795180722893E-2</v>
      </c>
    </row>
    <row r="100" spans="2:6" x14ac:dyDescent="0.25">
      <c r="B100" s="10" t="s">
        <v>64</v>
      </c>
      <c r="C100" s="15">
        <v>217</v>
      </c>
      <c r="D100" s="19">
        <v>0.13072289156626507</v>
      </c>
    </row>
    <row r="101" spans="2:6" x14ac:dyDescent="0.25">
      <c r="B101" s="10" t="s">
        <v>65</v>
      </c>
      <c r="C101" s="15">
        <v>361</v>
      </c>
      <c r="D101" s="19">
        <v>0.21746987951807228</v>
      </c>
    </row>
    <row r="102" spans="2:6" x14ac:dyDescent="0.25">
      <c r="B102" s="16" t="s">
        <v>66</v>
      </c>
      <c r="C102" s="17">
        <v>100</v>
      </c>
      <c r="D102" s="20">
        <v>6.0240963855421686E-2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1642</v>
      </c>
      <c r="D111" s="15">
        <v>308</v>
      </c>
      <c r="E111" s="15">
        <v>269</v>
      </c>
      <c r="F111" s="15">
        <v>2219</v>
      </c>
    </row>
    <row r="112" spans="2:6" x14ac:dyDescent="0.25">
      <c r="B112" s="10" t="s">
        <v>4</v>
      </c>
      <c r="C112" s="15">
        <v>1476</v>
      </c>
      <c r="D112" s="15">
        <v>325</v>
      </c>
      <c r="E112" s="15">
        <v>329</v>
      </c>
      <c r="F112" s="15">
        <v>2130</v>
      </c>
    </row>
    <row r="113" spans="2:6" x14ac:dyDescent="0.25">
      <c r="B113" s="10" t="s">
        <v>3</v>
      </c>
      <c r="C113" s="15">
        <v>1180</v>
      </c>
      <c r="D113" s="15">
        <v>400</v>
      </c>
      <c r="E113" s="15">
        <v>356</v>
      </c>
      <c r="F113" s="15">
        <v>1936</v>
      </c>
    </row>
    <row r="114" spans="2:6" x14ac:dyDescent="0.25">
      <c r="B114" s="10" t="s">
        <v>0</v>
      </c>
      <c r="C114" s="15">
        <v>1032</v>
      </c>
      <c r="D114" s="15">
        <v>283</v>
      </c>
      <c r="E114" s="15">
        <v>321</v>
      </c>
      <c r="F114" s="15">
        <v>1636</v>
      </c>
    </row>
    <row r="115" spans="2:6" x14ac:dyDescent="0.25">
      <c r="B115" s="16" t="s">
        <v>98</v>
      </c>
      <c r="C115" s="17">
        <v>1030</v>
      </c>
      <c r="D115" s="17">
        <v>357</v>
      </c>
      <c r="E115" s="17">
        <v>285</v>
      </c>
      <c r="F115" s="17">
        <v>1672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0.73997296079315011</v>
      </c>
      <c r="D118" s="19">
        <v>0.13880126182965299</v>
      </c>
      <c r="E118" s="19">
        <v>0.12122577737719693</v>
      </c>
      <c r="F118" s="15">
        <v>2219</v>
      </c>
    </row>
    <row r="119" spans="2:6" x14ac:dyDescent="0.25">
      <c r="B119" s="10" t="s">
        <v>4</v>
      </c>
      <c r="C119" s="19">
        <v>0.6929577464788732</v>
      </c>
      <c r="D119" s="19">
        <v>0.15258215962441316</v>
      </c>
      <c r="E119" s="19">
        <v>0.15446009389671361</v>
      </c>
      <c r="F119" s="15">
        <v>2130</v>
      </c>
    </row>
    <row r="120" spans="2:6" x14ac:dyDescent="0.25">
      <c r="B120" s="10" t="s">
        <v>3</v>
      </c>
      <c r="C120" s="19">
        <v>0.60950413223140498</v>
      </c>
      <c r="D120" s="19">
        <v>0.20661157024793389</v>
      </c>
      <c r="E120" s="19">
        <v>0.18388429752066116</v>
      </c>
      <c r="F120" s="15">
        <v>1936</v>
      </c>
    </row>
    <row r="121" spans="2:6" x14ac:dyDescent="0.25">
      <c r="B121" s="10" t="s">
        <v>0</v>
      </c>
      <c r="C121" s="25">
        <v>0.63080684596577019</v>
      </c>
      <c r="D121" s="25">
        <v>0.17298288508557458</v>
      </c>
      <c r="E121" s="25">
        <v>0.19621026894865526</v>
      </c>
      <c r="F121" s="15">
        <v>1636</v>
      </c>
    </row>
    <row r="122" spans="2:6" x14ac:dyDescent="0.25">
      <c r="B122" s="16" t="s">
        <v>98</v>
      </c>
      <c r="C122" s="20">
        <v>0.61602870813397126</v>
      </c>
      <c r="D122" s="20">
        <v>0.21351674641148324</v>
      </c>
      <c r="E122" s="20">
        <v>0.17045454545454544</v>
      </c>
      <c r="F122" s="17">
        <v>1672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418</v>
      </c>
      <c r="D131" s="15">
        <v>111</v>
      </c>
      <c r="E131" s="15">
        <v>25</v>
      </c>
      <c r="F131" s="15">
        <v>554</v>
      </c>
    </row>
    <row r="132" spans="2:6" x14ac:dyDescent="0.25">
      <c r="B132" s="10" t="s">
        <v>4</v>
      </c>
      <c r="C132" s="15">
        <v>603</v>
      </c>
      <c r="D132" s="15">
        <v>81</v>
      </c>
      <c r="E132" s="15">
        <v>14</v>
      </c>
      <c r="F132" s="15">
        <v>698</v>
      </c>
    </row>
    <row r="133" spans="2:6" x14ac:dyDescent="0.25">
      <c r="B133" s="10" t="s">
        <v>3</v>
      </c>
      <c r="C133" s="15">
        <v>431</v>
      </c>
      <c r="D133" s="15">
        <v>130</v>
      </c>
      <c r="E133" s="15">
        <v>26</v>
      </c>
      <c r="F133" s="15">
        <v>587</v>
      </c>
    </row>
    <row r="134" spans="2:6" x14ac:dyDescent="0.25">
      <c r="B134" s="10" t="s">
        <v>0</v>
      </c>
      <c r="C134" s="15">
        <v>598</v>
      </c>
      <c r="D134" s="15">
        <v>127</v>
      </c>
      <c r="E134" s="15">
        <v>28</v>
      </c>
      <c r="F134" s="15">
        <v>753</v>
      </c>
    </row>
    <row r="135" spans="2:6" x14ac:dyDescent="0.25">
      <c r="B135" s="16" t="s">
        <v>98</v>
      </c>
      <c r="C135" s="17">
        <v>609</v>
      </c>
      <c r="D135" s="17">
        <v>173</v>
      </c>
      <c r="E135" s="17">
        <v>19</v>
      </c>
      <c r="F135" s="17">
        <v>801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0.75451263537906132</v>
      </c>
      <c r="D138" s="19">
        <v>0.2003610108303249</v>
      </c>
      <c r="E138" s="19">
        <v>4.5126353790613721E-2</v>
      </c>
      <c r="F138" s="15">
        <v>554</v>
      </c>
    </row>
    <row r="139" spans="2:6" x14ac:dyDescent="0.25">
      <c r="B139" s="10" t="s">
        <v>4</v>
      </c>
      <c r="C139" s="19">
        <v>0.86389684813753587</v>
      </c>
      <c r="D139" s="19">
        <v>0.11604584527220631</v>
      </c>
      <c r="E139" s="19">
        <v>2.0057306590257881E-2</v>
      </c>
      <c r="F139" s="15">
        <v>698</v>
      </c>
    </row>
    <row r="140" spans="2:6" x14ac:dyDescent="0.25">
      <c r="B140" s="10" t="s">
        <v>3</v>
      </c>
      <c r="C140" s="19">
        <v>0.73424190800681433</v>
      </c>
      <c r="D140" s="19">
        <v>0.22146507666098808</v>
      </c>
      <c r="E140" s="19">
        <v>4.4293015332197615E-2</v>
      </c>
      <c r="F140" s="15">
        <v>587</v>
      </c>
    </row>
    <row r="141" spans="2:6" x14ac:dyDescent="0.25">
      <c r="B141" s="10" t="s">
        <v>0</v>
      </c>
      <c r="C141" s="25">
        <v>0.79415670650730408</v>
      </c>
      <c r="D141" s="25">
        <v>0.16865869853917662</v>
      </c>
      <c r="E141" s="25">
        <v>3.7184594953519258E-2</v>
      </c>
      <c r="F141" s="15">
        <v>753</v>
      </c>
    </row>
    <row r="142" spans="2:6" x14ac:dyDescent="0.25">
      <c r="B142" s="16" t="s">
        <v>98</v>
      </c>
      <c r="C142" s="20">
        <v>0.76029962546816476</v>
      </c>
      <c r="D142" s="20">
        <v>0.21598002496878901</v>
      </c>
      <c r="E142" s="20">
        <v>2.3720349563046191E-2</v>
      </c>
      <c r="F142" s="17">
        <v>801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26</v>
      </c>
      <c r="D150" s="15">
        <v>58</v>
      </c>
      <c r="E150" s="15">
        <v>24</v>
      </c>
      <c r="F150" s="15">
        <v>1</v>
      </c>
      <c r="G150" s="15">
        <v>83</v>
      </c>
    </row>
    <row r="151" spans="2:7" x14ac:dyDescent="0.25">
      <c r="B151" s="10"/>
      <c r="C151" s="10" t="s">
        <v>27</v>
      </c>
      <c r="D151" s="15">
        <v>178</v>
      </c>
      <c r="E151" s="15">
        <v>67</v>
      </c>
      <c r="F151" s="15">
        <v>13</v>
      </c>
      <c r="G151" s="15">
        <v>258</v>
      </c>
    </row>
    <row r="152" spans="2:7" x14ac:dyDescent="0.25">
      <c r="B152" s="10"/>
      <c r="C152" s="10" t="s">
        <v>25</v>
      </c>
      <c r="D152" s="15">
        <v>104</v>
      </c>
      <c r="E152" s="15">
        <v>26</v>
      </c>
      <c r="F152" s="15">
        <v>7</v>
      </c>
      <c r="G152" s="15">
        <v>137</v>
      </c>
    </row>
    <row r="153" spans="2:7" x14ac:dyDescent="0.25">
      <c r="B153" s="10"/>
      <c r="C153" s="10" t="s">
        <v>79</v>
      </c>
      <c r="D153" s="15">
        <v>91</v>
      </c>
      <c r="E153" s="15">
        <v>13</v>
      </c>
      <c r="F153" s="15">
        <v>5</v>
      </c>
      <c r="G153" s="15">
        <v>109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26</v>
      </c>
      <c r="D155" s="15">
        <v>71</v>
      </c>
      <c r="E155" s="15">
        <v>13</v>
      </c>
      <c r="F155" s="15">
        <v>0</v>
      </c>
      <c r="G155" s="15">
        <v>84</v>
      </c>
    </row>
    <row r="156" spans="2:7" x14ac:dyDescent="0.25">
      <c r="B156" s="10"/>
      <c r="C156" s="10" t="s">
        <v>27</v>
      </c>
      <c r="D156" s="15">
        <v>204</v>
      </c>
      <c r="E156" s="15">
        <v>47</v>
      </c>
      <c r="F156" s="15">
        <v>7</v>
      </c>
      <c r="G156" s="15">
        <v>258</v>
      </c>
    </row>
    <row r="157" spans="2:7" x14ac:dyDescent="0.25">
      <c r="B157" s="10"/>
      <c r="C157" s="10" t="s">
        <v>25</v>
      </c>
      <c r="D157" s="15">
        <v>213</v>
      </c>
      <c r="E157" s="15">
        <v>43</v>
      </c>
      <c r="F157" s="15">
        <v>16</v>
      </c>
      <c r="G157" s="15">
        <v>272</v>
      </c>
    </row>
    <row r="158" spans="2:7" x14ac:dyDescent="0.25">
      <c r="B158" s="10"/>
      <c r="C158" s="10" t="s">
        <v>79</v>
      </c>
      <c r="D158" s="15">
        <v>110</v>
      </c>
      <c r="E158" s="15">
        <v>24</v>
      </c>
      <c r="F158" s="15">
        <v>5</v>
      </c>
      <c r="G158" s="15">
        <v>139</v>
      </c>
    </row>
    <row r="159" spans="2:7" x14ac:dyDescent="0.25">
      <c r="B159" s="10" t="s">
        <v>98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26</v>
      </c>
      <c r="D160" s="15">
        <v>61</v>
      </c>
      <c r="E160" s="15">
        <v>6</v>
      </c>
      <c r="F160" s="15">
        <v>0</v>
      </c>
      <c r="G160" s="15">
        <v>67</v>
      </c>
    </row>
    <row r="161" spans="2:7" x14ac:dyDescent="0.25">
      <c r="B161" s="10"/>
      <c r="C161" s="10" t="s">
        <v>27</v>
      </c>
      <c r="D161" s="15">
        <v>152</v>
      </c>
      <c r="E161" s="15">
        <v>55</v>
      </c>
      <c r="F161" s="15">
        <v>2</v>
      </c>
      <c r="G161" s="15">
        <v>209</v>
      </c>
    </row>
    <row r="162" spans="2:7" x14ac:dyDescent="0.25">
      <c r="B162" s="10"/>
      <c r="C162" s="10" t="s">
        <v>25</v>
      </c>
      <c r="D162" s="15">
        <v>283</v>
      </c>
      <c r="E162" s="15">
        <v>84</v>
      </c>
      <c r="F162" s="15">
        <v>13</v>
      </c>
      <c r="G162" s="15">
        <v>380</v>
      </c>
    </row>
    <row r="163" spans="2:7" x14ac:dyDescent="0.25">
      <c r="B163" s="10"/>
      <c r="C163" s="10" t="s">
        <v>79</v>
      </c>
      <c r="D163" s="15">
        <v>113</v>
      </c>
      <c r="E163" s="15">
        <v>28</v>
      </c>
      <c r="F163" s="15">
        <v>4</v>
      </c>
      <c r="G163" s="15">
        <v>145</v>
      </c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26</v>
      </c>
      <c r="D170" s="30">
        <v>0.6987951807228916</v>
      </c>
      <c r="E170" s="30">
        <v>0.28915662650602408</v>
      </c>
      <c r="F170" s="30">
        <v>1.2048192771084338E-2</v>
      </c>
      <c r="G170" s="15">
        <v>83</v>
      </c>
    </row>
    <row r="171" spans="2:7" x14ac:dyDescent="0.25">
      <c r="B171" s="10"/>
      <c r="C171" s="10" t="s">
        <v>27</v>
      </c>
      <c r="D171" s="30">
        <v>0.68992248062015504</v>
      </c>
      <c r="E171" s="30">
        <v>0.25968992248062017</v>
      </c>
      <c r="F171" s="30">
        <v>5.0387596899224806E-2</v>
      </c>
      <c r="G171" s="15">
        <v>258</v>
      </c>
    </row>
    <row r="172" spans="2:7" x14ac:dyDescent="0.25">
      <c r="B172" s="10"/>
      <c r="C172" s="10" t="s">
        <v>25</v>
      </c>
      <c r="D172" s="30">
        <v>0.75912408759124084</v>
      </c>
      <c r="E172" s="30">
        <v>0.18978102189781021</v>
      </c>
      <c r="F172" s="30">
        <v>5.1094890510948905E-2</v>
      </c>
      <c r="G172" s="15">
        <v>137</v>
      </c>
    </row>
    <row r="173" spans="2:7" x14ac:dyDescent="0.25">
      <c r="B173" s="10"/>
      <c r="C173" s="10" t="s">
        <v>79</v>
      </c>
      <c r="D173" s="30">
        <v>0.83486238532110091</v>
      </c>
      <c r="E173" s="30">
        <v>0.11926605504587157</v>
      </c>
      <c r="F173" s="30">
        <v>4.5871559633027525E-2</v>
      </c>
      <c r="G173" s="15">
        <v>109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26</v>
      </c>
      <c r="D175" s="30">
        <v>0.84523809523809523</v>
      </c>
      <c r="E175" s="30">
        <v>0.15476190476190477</v>
      </c>
      <c r="F175" s="30">
        <v>0</v>
      </c>
      <c r="G175" s="15">
        <v>84</v>
      </c>
    </row>
    <row r="176" spans="2:7" x14ac:dyDescent="0.25">
      <c r="B176" s="10"/>
      <c r="C176" s="10" t="s">
        <v>27</v>
      </c>
      <c r="D176" s="30">
        <v>0.79069767441860461</v>
      </c>
      <c r="E176" s="30">
        <v>0.18217054263565891</v>
      </c>
      <c r="F176" s="30">
        <v>2.7131782945736434E-2</v>
      </c>
      <c r="G176" s="15">
        <v>258</v>
      </c>
    </row>
    <row r="177" spans="2:7" x14ac:dyDescent="0.25">
      <c r="B177" s="10"/>
      <c r="C177" s="10" t="s">
        <v>25</v>
      </c>
      <c r="D177" s="30">
        <v>0.78308823529411764</v>
      </c>
      <c r="E177" s="30">
        <v>0.15808823529411764</v>
      </c>
      <c r="F177" s="30">
        <v>5.8823529411764705E-2</v>
      </c>
      <c r="G177" s="15">
        <v>272</v>
      </c>
    </row>
    <row r="178" spans="2:7" x14ac:dyDescent="0.25">
      <c r="B178" s="10"/>
      <c r="C178" s="10" t="s">
        <v>79</v>
      </c>
      <c r="D178" s="30">
        <v>0.79136690647482011</v>
      </c>
      <c r="E178" s="30">
        <v>0.17266187050359713</v>
      </c>
      <c r="F178" s="30">
        <v>3.5971223021582732E-2</v>
      </c>
      <c r="G178" s="15">
        <v>139</v>
      </c>
    </row>
    <row r="179" spans="2:7" x14ac:dyDescent="0.25">
      <c r="B179" s="10" t="s">
        <v>98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26</v>
      </c>
      <c r="D180" s="30">
        <v>0.91044776119402981</v>
      </c>
      <c r="E180" s="30">
        <v>8.9552238805970144E-2</v>
      </c>
      <c r="F180" s="30">
        <v>0</v>
      </c>
      <c r="G180" s="15">
        <v>67</v>
      </c>
    </row>
    <row r="181" spans="2:7" x14ac:dyDescent="0.25">
      <c r="B181" s="10"/>
      <c r="C181" s="10" t="s">
        <v>27</v>
      </c>
      <c r="D181" s="30">
        <v>0.72727272727272729</v>
      </c>
      <c r="E181" s="30">
        <v>0.26315789473684209</v>
      </c>
      <c r="F181" s="30">
        <v>9.5693779904306216E-3</v>
      </c>
      <c r="G181" s="15">
        <v>209</v>
      </c>
    </row>
    <row r="182" spans="2:7" x14ac:dyDescent="0.25">
      <c r="B182" s="10"/>
      <c r="C182" s="10" t="s">
        <v>25</v>
      </c>
      <c r="D182" s="30">
        <v>0.74473684210526314</v>
      </c>
      <c r="E182" s="30">
        <v>0.22105263157894736</v>
      </c>
      <c r="F182" s="30">
        <v>3.4210526315789476E-2</v>
      </c>
      <c r="G182" s="15">
        <v>380</v>
      </c>
    </row>
    <row r="183" spans="2:7" x14ac:dyDescent="0.25">
      <c r="B183" s="10"/>
      <c r="C183" s="10" t="s">
        <v>79</v>
      </c>
      <c r="D183" s="30">
        <v>0.77931034482758621</v>
      </c>
      <c r="E183" s="30">
        <v>0.19310344827586207</v>
      </c>
      <c r="F183" s="30">
        <v>2.7586206896551724E-2</v>
      </c>
      <c r="G183" s="15">
        <v>145</v>
      </c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47</v>
      </c>
      <c r="D193" s="19">
        <v>0.10307017543859649</v>
      </c>
    </row>
    <row r="194" spans="2:6" x14ac:dyDescent="0.25">
      <c r="B194" s="10" t="s">
        <v>63</v>
      </c>
      <c r="C194" s="15">
        <v>94</v>
      </c>
      <c r="D194" s="19">
        <v>0.20614035087719298</v>
      </c>
    </row>
    <row r="195" spans="2:6" x14ac:dyDescent="0.25">
      <c r="B195" s="10" t="s">
        <v>64</v>
      </c>
      <c r="C195" s="15">
        <v>130</v>
      </c>
      <c r="D195" s="19">
        <v>0.28508771929824561</v>
      </c>
    </row>
    <row r="196" spans="2:6" x14ac:dyDescent="0.25">
      <c r="B196" s="10" t="s">
        <v>65</v>
      </c>
      <c r="C196" s="15">
        <v>134</v>
      </c>
      <c r="D196" s="19">
        <v>0.29385964912280704</v>
      </c>
    </row>
    <row r="197" spans="2:6" x14ac:dyDescent="0.25">
      <c r="B197" s="16" t="s">
        <v>66</v>
      </c>
      <c r="C197" s="17">
        <v>51</v>
      </c>
      <c r="D197" s="20">
        <v>0.1118421052631579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1795</v>
      </c>
      <c r="D206" s="15">
        <v>496</v>
      </c>
      <c r="E206" s="15">
        <v>456</v>
      </c>
      <c r="F206" s="15">
        <v>2747</v>
      </c>
    </row>
    <row r="207" spans="2:6" x14ac:dyDescent="0.25">
      <c r="B207" s="10" t="s">
        <v>95</v>
      </c>
      <c r="C207" s="15">
        <v>2012</v>
      </c>
      <c r="D207" s="15">
        <v>569</v>
      </c>
      <c r="E207" s="15">
        <v>374</v>
      </c>
      <c r="F207" s="15">
        <v>2955</v>
      </c>
    </row>
    <row r="208" spans="2:6" x14ac:dyDescent="0.25">
      <c r="B208" s="10" t="s">
        <v>96</v>
      </c>
      <c r="C208" s="15">
        <v>981</v>
      </c>
      <c r="D208" s="15">
        <v>213</v>
      </c>
      <c r="E208" s="15">
        <v>144</v>
      </c>
      <c r="F208" s="15">
        <v>1338</v>
      </c>
    </row>
    <row r="209" spans="2:6" x14ac:dyDescent="0.25">
      <c r="B209" s="10" t="s">
        <v>97</v>
      </c>
      <c r="C209" s="15">
        <v>1720</v>
      </c>
      <c r="D209" s="15">
        <v>521</v>
      </c>
      <c r="E209" s="15">
        <v>371</v>
      </c>
      <c r="F209" s="15">
        <v>2612</v>
      </c>
    </row>
    <row r="210" spans="2:6" x14ac:dyDescent="0.25">
      <c r="B210" s="16" t="s">
        <v>2</v>
      </c>
      <c r="C210" s="17">
        <v>937</v>
      </c>
      <c r="D210" s="17">
        <v>342</v>
      </c>
      <c r="E210" s="17">
        <v>190</v>
      </c>
      <c r="F210" s="17">
        <v>1469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0.65344011649071709</v>
      </c>
      <c r="D213" s="19">
        <v>0.18056061157626502</v>
      </c>
      <c r="E213" s="19">
        <v>0.16599927193301783</v>
      </c>
      <c r="F213" s="15">
        <v>2747</v>
      </c>
    </row>
    <row r="214" spans="2:6" x14ac:dyDescent="0.25">
      <c r="B214" s="10" t="s">
        <v>95</v>
      </c>
      <c r="C214" s="19">
        <v>0.68087986463620986</v>
      </c>
      <c r="D214" s="19">
        <v>0.1925549915397631</v>
      </c>
      <c r="E214" s="19">
        <v>0.12656514382402706</v>
      </c>
      <c r="F214" s="15">
        <v>2955</v>
      </c>
    </row>
    <row r="215" spans="2:6" x14ac:dyDescent="0.25">
      <c r="B215" s="10" t="s">
        <v>96</v>
      </c>
      <c r="C215" s="19">
        <v>0.73318385650224216</v>
      </c>
      <c r="D215" s="19">
        <v>0.15919282511210761</v>
      </c>
      <c r="E215" s="19">
        <v>0.10762331838565023</v>
      </c>
      <c r="F215" s="15">
        <v>1338</v>
      </c>
    </row>
    <row r="216" spans="2:6" x14ac:dyDescent="0.25">
      <c r="B216" s="10" t="s">
        <v>97</v>
      </c>
      <c r="C216" s="19">
        <v>0.65849923430321589</v>
      </c>
      <c r="D216" s="19">
        <v>0.19946401225114854</v>
      </c>
      <c r="E216" s="19">
        <v>0.14203675344563552</v>
      </c>
      <c r="F216" s="15">
        <v>2612</v>
      </c>
    </row>
    <row r="217" spans="2:6" x14ac:dyDescent="0.25">
      <c r="B217" s="16" t="s">
        <v>2</v>
      </c>
      <c r="C217" s="20">
        <v>0.63784887678692992</v>
      </c>
      <c r="D217" s="20">
        <v>0.23281143635125937</v>
      </c>
      <c r="E217" s="20">
        <v>0.12933968686181074</v>
      </c>
      <c r="F217" s="17">
        <v>1469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122</v>
      </c>
      <c r="D224" s="15">
        <v>18</v>
      </c>
      <c r="E224" s="15">
        <v>8</v>
      </c>
      <c r="F224" s="15">
        <v>148</v>
      </c>
    </row>
    <row r="225" spans="2:6" x14ac:dyDescent="0.25">
      <c r="B225" s="23" t="s">
        <v>29</v>
      </c>
      <c r="C225" s="15">
        <v>387</v>
      </c>
      <c r="D225" s="15">
        <v>230</v>
      </c>
      <c r="E225" s="15">
        <v>111</v>
      </c>
      <c r="F225" s="15">
        <v>728</v>
      </c>
    </row>
    <row r="226" spans="2:6" x14ac:dyDescent="0.25">
      <c r="B226" s="23" t="s">
        <v>30</v>
      </c>
      <c r="C226" s="15">
        <v>825</v>
      </c>
      <c r="D226" s="15">
        <v>548</v>
      </c>
      <c r="E226" s="15">
        <v>250</v>
      </c>
      <c r="F226" s="15">
        <v>1623</v>
      </c>
    </row>
    <row r="227" spans="2:6" x14ac:dyDescent="0.25">
      <c r="B227" s="23" t="s">
        <v>31</v>
      </c>
      <c r="C227" s="15">
        <v>154</v>
      </c>
      <c r="D227" s="15">
        <v>35</v>
      </c>
      <c r="E227" s="15">
        <v>71</v>
      </c>
      <c r="F227" s="15">
        <v>260</v>
      </c>
    </row>
    <row r="228" spans="2:6" x14ac:dyDescent="0.25">
      <c r="B228" s="23" t="s">
        <v>32</v>
      </c>
      <c r="C228" s="15">
        <v>881</v>
      </c>
      <c r="D228" s="15">
        <v>104</v>
      </c>
      <c r="E228" s="15">
        <v>54</v>
      </c>
      <c r="F228" s="15">
        <v>1039</v>
      </c>
    </row>
    <row r="229" spans="2:6" x14ac:dyDescent="0.25">
      <c r="B229" s="23" t="s">
        <v>33</v>
      </c>
      <c r="C229" s="15">
        <v>69</v>
      </c>
      <c r="D229" s="15">
        <v>29</v>
      </c>
      <c r="E229" s="15">
        <v>52</v>
      </c>
      <c r="F229" s="15">
        <v>150</v>
      </c>
    </row>
    <row r="230" spans="2:6" x14ac:dyDescent="0.25">
      <c r="B230" s="23" t="s">
        <v>34</v>
      </c>
      <c r="C230" s="15">
        <v>1057</v>
      </c>
      <c r="D230" s="15">
        <v>205</v>
      </c>
      <c r="E230" s="15">
        <v>93</v>
      </c>
      <c r="F230" s="15">
        <v>1355</v>
      </c>
    </row>
    <row r="231" spans="2:6" x14ac:dyDescent="0.25">
      <c r="B231" s="23" t="s">
        <v>101</v>
      </c>
      <c r="C231" s="15">
        <v>497</v>
      </c>
      <c r="D231" s="15">
        <v>103</v>
      </c>
      <c r="E231" s="15">
        <v>189</v>
      </c>
      <c r="F231" s="15">
        <v>789</v>
      </c>
    </row>
    <row r="232" spans="2:6" x14ac:dyDescent="0.25">
      <c r="B232" s="23" t="s">
        <v>35</v>
      </c>
      <c r="C232" s="15">
        <v>271</v>
      </c>
      <c r="D232" s="15">
        <v>81</v>
      </c>
      <c r="E232" s="15">
        <v>67</v>
      </c>
      <c r="F232" s="15">
        <v>419</v>
      </c>
    </row>
    <row r="233" spans="2:6" x14ac:dyDescent="0.25">
      <c r="B233" s="23" t="s">
        <v>36</v>
      </c>
      <c r="C233" s="15"/>
      <c r="D233" s="15"/>
      <c r="E233" s="15"/>
      <c r="F233" s="15"/>
    </row>
    <row r="234" spans="2:6" x14ac:dyDescent="0.25">
      <c r="B234" s="23" t="s">
        <v>37</v>
      </c>
      <c r="C234" s="15">
        <v>434</v>
      </c>
      <c r="D234" s="15">
        <v>53</v>
      </c>
      <c r="E234" s="15">
        <v>72</v>
      </c>
      <c r="F234" s="15">
        <v>559</v>
      </c>
    </row>
    <row r="235" spans="2:6" x14ac:dyDescent="0.25">
      <c r="B235" s="23" t="s">
        <v>38</v>
      </c>
      <c r="C235" s="15">
        <v>138</v>
      </c>
      <c r="D235" s="15">
        <v>38</v>
      </c>
      <c r="E235" s="15">
        <v>42</v>
      </c>
      <c r="F235" s="15">
        <v>218</v>
      </c>
    </row>
    <row r="236" spans="2:6" x14ac:dyDescent="0.25">
      <c r="B236" s="23" t="s">
        <v>39</v>
      </c>
      <c r="C236" s="15">
        <v>187</v>
      </c>
      <c r="D236" s="15">
        <v>5</v>
      </c>
      <c r="E236" s="15">
        <v>3</v>
      </c>
      <c r="F236" s="15">
        <v>195</v>
      </c>
    </row>
    <row r="237" spans="2:6" x14ac:dyDescent="0.25">
      <c r="B237" s="23" t="s">
        <v>40</v>
      </c>
      <c r="C237" s="15">
        <v>86</v>
      </c>
      <c r="D237" s="15">
        <v>11</v>
      </c>
      <c r="E237" s="15">
        <v>20</v>
      </c>
      <c r="F237" s="15">
        <v>117</v>
      </c>
    </row>
    <row r="238" spans="2:6" x14ac:dyDescent="0.25">
      <c r="B238" s="23" t="s">
        <v>41</v>
      </c>
      <c r="C238" s="15">
        <v>143</v>
      </c>
      <c r="D238" s="15">
        <v>58</v>
      </c>
      <c r="E238" s="15">
        <v>31</v>
      </c>
      <c r="F238" s="15">
        <v>232</v>
      </c>
    </row>
    <row r="239" spans="2:6" x14ac:dyDescent="0.25">
      <c r="B239" s="23" t="s">
        <v>42</v>
      </c>
      <c r="C239" s="15">
        <v>246</v>
      </c>
      <c r="D239" s="15">
        <v>77</v>
      </c>
      <c r="E239" s="15">
        <v>96</v>
      </c>
      <c r="F239" s="15">
        <v>419</v>
      </c>
    </row>
    <row r="240" spans="2:6" x14ac:dyDescent="0.25">
      <c r="B240" s="23" t="s">
        <v>103</v>
      </c>
      <c r="C240" s="15">
        <v>354</v>
      </c>
      <c r="D240" s="15">
        <v>34</v>
      </c>
      <c r="E240" s="15">
        <v>52</v>
      </c>
      <c r="F240" s="15">
        <v>440</v>
      </c>
    </row>
    <row r="241" spans="2:6" x14ac:dyDescent="0.25">
      <c r="B241" s="24" t="s">
        <v>102</v>
      </c>
      <c r="C241" s="17">
        <v>168</v>
      </c>
      <c r="D241" s="17">
        <v>41</v>
      </c>
      <c r="E241" s="17">
        <v>22</v>
      </c>
      <c r="F241" s="17">
        <v>231</v>
      </c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0.82432432432432434</v>
      </c>
      <c r="D244" s="19">
        <v>0.12162162162162163</v>
      </c>
      <c r="E244" s="19">
        <v>5.4054054054054057E-2</v>
      </c>
      <c r="F244" s="15">
        <v>148</v>
      </c>
    </row>
    <row r="245" spans="2:6" x14ac:dyDescent="0.25">
      <c r="B245" s="9" t="s">
        <v>29</v>
      </c>
      <c r="C245" s="19">
        <v>0.53159340659340659</v>
      </c>
      <c r="D245" s="19">
        <v>0.31593406593406592</v>
      </c>
      <c r="E245" s="19">
        <v>0.15247252747252749</v>
      </c>
      <c r="F245" s="15">
        <v>728</v>
      </c>
    </row>
    <row r="246" spans="2:6" x14ac:dyDescent="0.25">
      <c r="B246" s="9" t="s">
        <v>30</v>
      </c>
      <c r="C246" s="19">
        <v>0.50831792975970425</v>
      </c>
      <c r="D246" s="19">
        <v>0.3376463339494763</v>
      </c>
      <c r="E246" s="19">
        <v>0.15403573629081946</v>
      </c>
      <c r="F246" s="15">
        <v>1623</v>
      </c>
    </row>
    <row r="247" spans="2:6" x14ac:dyDescent="0.25">
      <c r="B247" s="9" t="s">
        <v>31</v>
      </c>
      <c r="C247" s="19">
        <v>0.59230769230769231</v>
      </c>
      <c r="D247" s="19">
        <v>0.13461538461538461</v>
      </c>
      <c r="E247" s="19">
        <v>0.27307692307692305</v>
      </c>
      <c r="F247" s="15">
        <v>260</v>
      </c>
    </row>
    <row r="248" spans="2:6" x14ac:dyDescent="0.25">
      <c r="B248" s="9" t="s">
        <v>32</v>
      </c>
      <c r="C248" s="19">
        <v>0.84793070259865255</v>
      </c>
      <c r="D248" s="19">
        <v>0.10009624639076034</v>
      </c>
      <c r="E248" s="19">
        <v>5.19730510105871E-2</v>
      </c>
      <c r="F248" s="15">
        <v>1039</v>
      </c>
    </row>
    <row r="249" spans="2:6" x14ac:dyDescent="0.25">
      <c r="B249" s="9" t="s">
        <v>33</v>
      </c>
      <c r="C249" s="19">
        <v>0.46</v>
      </c>
      <c r="D249" s="19">
        <v>0.19333333333333333</v>
      </c>
      <c r="E249" s="19">
        <v>0.34666666666666668</v>
      </c>
      <c r="F249" s="15">
        <v>150</v>
      </c>
    </row>
    <row r="250" spans="2:6" x14ac:dyDescent="0.25">
      <c r="B250" s="9" t="s">
        <v>34</v>
      </c>
      <c r="C250" s="19">
        <v>0.78007380073800736</v>
      </c>
      <c r="D250" s="19">
        <v>0.15129151291512916</v>
      </c>
      <c r="E250" s="19">
        <v>6.8634686346863469E-2</v>
      </c>
      <c r="F250" s="15">
        <v>1355</v>
      </c>
    </row>
    <row r="251" spans="2:6" x14ac:dyDescent="0.25">
      <c r="B251" s="9" t="s">
        <v>101</v>
      </c>
      <c r="C251" s="19">
        <v>0.62991128010139419</v>
      </c>
      <c r="D251" s="19">
        <v>0.13054499366286437</v>
      </c>
      <c r="E251" s="19">
        <v>0.23954372623574144</v>
      </c>
      <c r="F251" s="15">
        <v>789</v>
      </c>
    </row>
    <row r="252" spans="2:6" x14ac:dyDescent="0.25">
      <c r="B252" s="9" t="s">
        <v>35</v>
      </c>
      <c r="C252" s="19">
        <v>0.6467780429594272</v>
      </c>
      <c r="D252" s="19">
        <v>0.19331742243436753</v>
      </c>
      <c r="E252" s="19">
        <v>0.15990453460620524</v>
      </c>
      <c r="F252" s="15">
        <v>419</v>
      </c>
    </row>
    <row r="253" spans="2:6" x14ac:dyDescent="0.25">
      <c r="B253" s="9" t="s">
        <v>36</v>
      </c>
      <c r="C253" s="19"/>
      <c r="D253" s="19"/>
      <c r="E253" s="19"/>
      <c r="F253" s="15"/>
    </row>
    <row r="254" spans="2:6" x14ac:dyDescent="0.25">
      <c r="B254" s="9" t="s">
        <v>37</v>
      </c>
      <c r="C254" s="19">
        <v>0.77638640429338102</v>
      </c>
      <c r="D254" s="19">
        <v>9.4812164579606437E-2</v>
      </c>
      <c r="E254" s="19">
        <v>0.12880143112701253</v>
      </c>
      <c r="F254" s="15">
        <v>559</v>
      </c>
    </row>
    <row r="255" spans="2:6" x14ac:dyDescent="0.25">
      <c r="B255" s="9" t="s">
        <v>38</v>
      </c>
      <c r="C255" s="19">
        <v>0.6330275229357798</v>
      </c>
      <c r="D255" s="19">
        <v>0.1743119266055046</v>
      </c>
      <c r="E255" s="19">
        <v>0.19266055045871561</v>
      </c>
      <c r="F255" s="15">
        <v>218</v>
      </c>
    </row>
    <row r="256" spans="2:6" x14ac:dyDescent="0.25">
      <c r="B256" s="9" t="s">
        <v>39</v>
      </c>
      <c r="C256" s="19">
        <v>0.95897435897435901</v>
      </c>
      <c r="D256" s="19">
        <v>2.564102564102564E-2</v>
      </c>
      <c r="E256" s="19">
        <v>1.5384615384615385E-2</v>
      </c>
      <c r="F256" s="15">
        <v>195</v>
      </c>
    </row>
    <row r="257" spans="2:6" x14ac:dyDescent="0.25">
      <c r="B257" s="9" t="s">
        <v>40</v>
      </c>
      <c r="C257" s="19">
        <v>0.7350427350427351</v>
      </c>
      <c r="D257" s="19">
        <v>9.4017094017094016E-2</v>
      </c>
      <c r="E257" s="19">
        <v>0.17094017094017094</v>
      </c>
      <c r="F257" s="15">
        <v>117</v>
      </c>
    </row>
    <row r="258" spans="2:6" x14ac:dyDescent="0.25">
      <c r="B258" s="9" t="s">
        <v>41</v>
      </c>
      <c r="C258" s="19">
        <v>0.61637931034482762</v>
      </c>
      <c r="D258" s="19">
        <v>0.25</v>
      </c>
      <c r="E258" s="19">
        <v>0.1336206896551724</v>
      </c>
      <c r="F258" s="15">
        <v>232</v>
      </c>
    </row>
    <row r="259" spans="2:6" x14ac:dyDescent="0.25">
      <c r="B259" s="9" t="s">
        <v>42</v>
      </c>
      <c r="C259" s="19">
        <v>0.58711217183770881</v>
      </c>
      <c r="D259" s="19">
        <v>0.18377088305489261</v>
      </c>
      <c r="E259" s="19">
        <v>0.22911694510739858</v>
      </c>
      <c r="F259" s="15">
        <v>419</v>
      </c>
    </row>
    <row r="260" spans="2:6" x14ac:dyDescent="0.25">
      <c r="B260" s="9" t="s">
        <v>103</v>
      </c>
      <c r="C260" s="19">
        <v>0.80454545454545456</v>
      </c>
      <c r="D260" s="19">
        <v>7.7272727272727271E-2</v>
      </c>
      <c r="E260" s="19">
        <v>0.11818181818181818</v>
      </c>
      <c r="F260" s="15">
        <v>440</v>
      </c>
    </row>
    <row r="261" spans="2:6" x14ac:dyDescent="0.25">
      <c r="B261" s="18" t="s">
        <v>102</v>
      </c>
      <c r="C261" s="20">
        <v>0.72727272727272729</v>
      </c>
      <c r="D261" s="20">
        <v>0.1774891774891775</v>
      </c>
      <c r="E261" s="20">
        <v>9.5238095238095233E-2</v>
      </c>
      <c r="F261" s="17">
        <v>231</v>
      </c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82</v>
      </c>
      <c r="D266" s="15">
        <v>18</v>
      </c>
      <c r="E266" s="15">
        <v>11</v>
      </c>
      <c r="F266" s="15">
        <v>111</v>
      </c>
    </row>
    <row r="267" spans="2:6" x14ac:dyDescent="0.25">
      <c r="B267" s="23" t="s">
        <v>29</v>
      </c>
      <c r="C267" s="15">
        <v>95</v>
      </c>
      <c r="D267" s="15">
        <v>60</v>
      </c>
      <c r="E267" s="15">
        <v>43</v>
      </c>
      <c r="F267" s="15">
        <v>198</v>
      </c>
    </row>
    <row r="268" spans="2:6" x14ac:dyDescent="0.25">
      <c r="B268" s="23" t="s">
        <v>30</v>
      </c>
      <c r="C268" s="15">
        <v>162</v>
      </c>
      <c r="D268" s="15">
        <v>22</v>
      </c>
      <c r="E268" s="15">
        <v>42</v>
      </c>
      <c r="F268" s="15">
        <v>226</v>
      </c>
    </row>
    <row r="269" spans="2:6" x14ac:dyDescent="0.25">
      <c r="B269" s="23" t="s">
        <v>31</v>
      </c>
      <c r="C269" s="15">
        <v>156</v>
      </c>
      <c r="D269" s="15">
        <v>48</v>
      </c>
      <c r="E269" s="15">
        <v>33</v>
      </c>
      <c r="F269" s="15">
        <v>237</v>
      </c>
    </row>
    <row r="270" spans="2:6" x14ac:dyDescent="0.25">
      <c r="B270" s="23" t="s">
        <v>32</v>
      </c>
      <c r="C270" s="15"/>
      <c r="D270" s="15"/>
      <c r="E270" s="15"/>
      <c r="F270" s="15"/>
    </row>
    <row r="271" spans="2:6" x14ac:dyDescent="0.25">
      <c r="B271" s="23" t="s">
        <v>33</v>
      </c>
      <c r="C271" s="15"/>
      <c r="D271" s="15"/>
      <c r="E271" s="15"/>
      <c r="F271" s="15"/>
    </row>
    <row r="272" spans="2:6" x14ac:dyDescent="0.25">
      <c r="B272" s="23" t="s">
        <v>34</v>
      </c>
      <c r="C272" s="15">
        <v>54</v>
      </c>
      <c r="D272" s="15">
        <v>71</v>
      </c>
      <c r="E272" s="15">
        <v>16</v>
      </c>
      <c r="F272" s="15">
        <v>141</v>
      </c>
    </row>
    <row r="273" spans="2:6" x14ac:dyDescent="0.25">
      <c r="B273" s="23" t="s">
        <v>101</v>
      </c>
      <c r="C273" s="15">
        <v>90</v>
      </c>
      <c r="D273" s="15">
        <v>23</v>
      </c>
      <c r="E273" s="15">
        <v>26</v>
      </c>
      <c r="F273" s="15">
        <v>139</v>
      </c>
    </row>
    <row r="274" spans="2:6" x14ac:dyDescent="0.25">
      <c r="B274" s="23" t="s">
        <v>35</v>
      </c>
      <c r="C274" s="15">
        <v>14</v>
      </c>
      <c r="D274" s="15">
        <v>17</v>
      </c>
      <c r="E274" s="15">
        <v>10</v>
      </c>
      <c r="F274" s="15">
        <v>41</v>
      </c>
    </row>
    <row r="275" spans="2:6" x14ac:dyDescent="0.25">
      <c r="B275" s="23" t="s">
        <v>38</v>
      </c>
      <c r="C275" s="15">
        <v>73</v>
      </c>
      <c r="D275" s="15">
        <v>28</v>
      </c>
      <c r="E275" s="15">
        <v>20</v>
      </c>
      <c r="F275" s="15">
        <v>121</v>
      </c>
    </row>
    <row r="276" spans="2:6" x14ac:dyDescent="0.25">
      <c r="B276" s="23" t="s">
        <v>39</v>
      </c>
      <c r="C276" s="15">
        <v>29</v>
      </c>
      <c r="D276" s="15">
        <v>0</v>
      </c>
      <c r="E276" s="15">
        <v>0</v>
      </c>
      <c r="F276" s="15">
        <v>29</v>
      </c>
    </row>
    <row r="277" spans="2:6" x14ac:dyDescent="0.25">
      <c r="B277" s="23" t="s">
        <v>40</v>
      </c>
      <c r="C277" s="15">
        <v>205</v>
      </c>
      <c r="D277" s="15">
        <v>50</v>
      </c>
      <c r="E277" s="15">
        <v>22</v>
      </c>
      <c r="F277" s="15">
        <v>277</v>
      </c>
    </row>
    <row r="278" spans="2:6" x14ac:dyDescent="0.25">
      <c r="B278" s="23" t="s">
        <v>41</v>
      </c>
      <c r="C278" s="15">
        <v>270</v>
      </c>
      <c r="D278" s="15">
        <v>23</v>
      </c>
      <c r="E278" s="15">
        <v>10</v>
      </c>
      <c r="F278" s="15">
        <v>303</v>
      </c>
    </row>
    <row r="279" spans="2:6" x14ac:dyDescent="0.25">
      <c r="B279" s="23" t="s">
        <v>42</v>
      </c>
      <c r="C279" s="15">
        <v>75</v>
      </c>
      <c r="D279" s="15">
        <v>49</v>
      </c>
      <c r="E279" s="15">
        <v>37</v>
      </c>
      <c r="F279" s="15">
        <v>161</v>
      </c>
    </row>
    <row r="280" spans="2:6" x14ac:dyDescent="0.25">
      <c r="B280" s="23" t="s">
        <v>102</v>
      </c>
      <c r="C280" s="15">
        <v>109</v>
      </c>
      <c r="D280" s="15">
        <v>43</v>
      </c>
      <c r="E280" s="15">
        <v>29</v>
      </c>
      <c r="F280" s="15">
        <v>181</v>
      </c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0.73873873873873874</v>
      </c>
      <c r="D285" s="19">
        <v>0.16216216216216217</v>
      </c>
      <c r="E285" s="19">
        <v>9.90990990990991E-2</v>
      </c>
      <c r="F285" s="15">
        <v>111</v>
      </c>
    </row>
    <row r="286" spans="2:6" x14ac:dyDescent="0.25">
      <c r="B286" s="23" t="s">
        <v>29</v>
      </c>
      <c r="C286" s="19">
        <v>0.47979797979797978</v>
      </c>
      <c r="D286" s="19">
        <v>0.30303030303030304</v>
      </c>
      <c r="E286" s="19">
        <v>0.21717171717171718</v>
      </c>
      <c r="F286" s="15">
        <v>198</v>
      </c>
    </row>
    <row r="287" spans="2:6" x14ac:dyDescent="0.25">
      <c r="B287" s="23" t="s">
        <v>30</v>
      </c>
      <c r="C287" s="19">
        <v>0.7168141592920354</v>
      </c>
      <c r="D287" s="19">
        <v>9.7345132743362831E-2</v>
      </c>
      <c r="E287" s="19">
        <v>0.18584070796460178</v>
      </c>
      <c r="F287" s="15">
        <v>226</v>
      </c>
    </row>
    <row r="288" spans="2:6" x14ac:dyDescent="0.25">
      <c r="B288" s="23" t="s">
        <v>31</v>
      </c>
      <c r="C288" s="19">
        <v>0.65822784810126578</v>
      </c>
      <c r="D288" s="19">
        <v>0.20253164556962025</v>
      </c>
      <c r="E288" s="19">
        <v>0.13924050632911392</v>
      </c>
      <c r="F288" s="15">
        <v>237</v>
      </c>
    </row>
    <row r="289" spans="2:6" x14ac:dyDescent="0.25">
      <c r="B289" s="23" t="s">
        <v>32</v>
      </c>
      <c r="C289" s="19"/>
      <c r="D289" s="19"/>
      <c r="E289" s="19"/>
      <c r="F289" s="15"/>
    </row>
    <row r="290" spans="2:6" x14ac:dyDescent="0.25">
      <c r="B290" s="23" t="s">
        <v>33</v>
      </c>
      <c r="C290" s="19"/>
      <c r="D290" s="19"/>
      <c r="E290" s="19"/>
      <c r="F290" s="15"/>
    </row>
    <row r="291" spans="2:6" x14ac:dyDescent="0.25">
      <c r="B291" s="23" t="s">
        <v>34</v>
      </c>
      <c r="C291" s="19">
        <v>0.38297872340425532</v>
      </c>
      <c r="D291" s="19">
        <v>0.50354609929078009</v>
      </c>
      <c r="E291" s="19">
        <v>0.11347517730496454</v>
      </c>
      <c r="F291" s="15">
        <v>141</v>
      </c>
    </row>
    <row r="292" spans="2:6" x14ac:dyDescent="0.25">
      <c r="B292" s="23" t="s">
        <v>101</v>
      </c>
      <c r="C292" s="19">
        <v>0.64748201438848918</v>
      </c>
      <c r="D292" s="19">
        <v>0.16546762589928057</v>
      </c>
      <c r="E292" s="19">
        <v>0.18705035971223022</v>
      </c>
      <c r="F292" s="15">
        <v>139</v>
      </c>
    </row>
    <row r="293" spans="2:6" x14ac:dyDescent="0.25">
      <c r="B293" s="23" t="s">
        <v>35</v>
      </c>
      <c r="C293" s="19">
        <v>0.34146341463414637</v>
      </c>
      <c r="D293" s="19">
        <v>0.41463414634146339</v>
      </c>
      <c r="E293" s="19">
        <v>0.24390243902439024</v>
      </c>
      <c r="F293" s="15">
        <v>41</v>
      </c>
    </row>
    <row r="294" spans="2:6" x14ac:dyDescent="0.25">
      <c r="B294" s="23" t="s">
        <v>38</v>
      </c>
      <c r="C294" s="19">
        <v>0.60330578512396693</v>
      </c>
      <c r="D294" s="19">
        <v>0.23140495867768596</v>
      </c>
      <c r="E294" s="19">
        <v>0.16528925619834711</v>
      </c>
      <c r="F294" s="15">
        <v>121</v>
      </c>
    </row>
    <row r="295" spans="2:6" x14ac:dyDescent="0.25">
      <c r="B295" s="23" t="s">
        <v>39</v>
      </c>
      <c r="C295" s="19">
        <v>1</v>
      </c>
      <c r="D295" s="19">
        <v>0</v>
      </c>
      <c r="E295" s="19">
        <v>0</v>
      </c>
      <c r="F295" s="15">
        <v>29</v>
      </c>
    </row>
    <row r="296" spans="2:6" x14ac:dyDescent="0.25">
      <c r="B296" s="23" t="s">
        <v>40</v>
      </c>
      <c r="C296" s="19">
        <v>0.74007220216606495</v>
      </c>
      <c r="D296" s="19">
        <v>0.18050541516245489</v>
      </c>
      <c r="E296" s="19">
        <v>7.9422382671480149E-2</v>
      </c>
      <c r="F296" s="15">
        <v>277</v>
      </c>
    </row>
    <row r="297" spans="2:6" x14ac:dyDescent="0.25">
      <c r="B297" s="23" t="s">
        <v>41</v>
      </c>
      <c r="C297" s="19">
        <v>0.8910891089108911</v>
      </c>
      <c r="D297" s="19">
        <v>7.590759075907591E-2</v>
      </c>
      <c r="E297" s="19">
        <v>3.3003300330033E-2</v>
      </c>
      <c r="F297" s="15">
        <v>303</v>
      </c>
    </row>
    <row r="298" spans="2:6" x14ac:dyDescent="0.25">
      <c r="B298" s="23" t="s">
        <v>42</v>
      </c>
      <c r="C298" s="19">
        <v>0.46583850931677018</v>
      </c>
      <c r="D298" s="19">
        <v>0.30434782608695654</v>
      </c>
      <c r="E298" s="19">
        <v>0.22981366459627328</v>
      </c>
      <c r="F298" s="15">
        <v>161</v>
      </c>
    </row>
    <row r="299" spans="2:6" x14ac:dyDescent="0.25">
      <c r="B299" s="23" t="s">
        <v>102</v>
      </c>
      <c r="C299" s="19">
        <v>0.60220994475138123</v>
      </c>
      <c r="D299" s="19">
        <v>0.23756906077348067</v>
      </c>
      <c r="E299" s="19">
        <v>0.16022099447513813</v>
      </c>
      <c r="F299" s="15">
        <v>181</v>
      </c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2737</v>
      </c>
      <c r="D308" s="15">
        <v>1004</v>
      </c>
      <c r="E308" s="15">
        <v>798</v>
      </c>
      <c r="F308" s="15">
        <v>4539</v>
      </c>
    </row>
    <row r="309" spans="2:6" x14ac:dyDescent="0.25">
      <c r="B309" s="10" t="s">
        <v>46</v>
      </c>
      <c r="C309" s="15">
        <v>3213</v>
      </c>
      <c r="D309" s="15">
        <v>644</v>
      </c>
      <c r="E309" s="15">
        <v>412</v>
      </c>
      <c r="F309" s="15">
        <v>4269</v>
      </c>
    </row>
    <row r="310" spans="2:6" x14ac:dyDescent="0.25">
      <c r="B310" s="10" t="s">
        <v>43</v>
      </c>
      <c r="C310" s="15">
        <v>869</v>
      </c>
      <c r="D310" s="15">
        <v>198</v>
      </c>
      <c r="E310" s="15">
        <v>158</v>
      </c>
      <c r="F310" s="15">
        <v>1225</v>
      </c>
    </row>
    <row r="311" spans="2:6" x14ac:dyDescent="0.25">
      <c r="B311" s="16" t="s">
        <v>44</v>
      </c>
      <c r="C311" s="17">
        <v>541</v>
      </c>
      <c r="D311" s="17">
        <v>259</v>
      </c>
      <c r="E311" s="17">
        <v>138</v>
      </c>
      <c r="F311" s="17">
        <v>938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0.60299625468164797</v>
      </c>
      <c r="D314" s="19">
        <v>0.22119409561577441</v>
      </c>
      <c r="E314" s="19">
        <v>0.17580964970257765</v>
      </c>
      <c r="F314" s="15">
        <v>4539</v>
      </c>
    </row>
    <row r="315" spans="2:6" x14ac:dyDescent="0.25">
      <c r="B315" s="10" t="s">
        <v>46</v>
      </c>
      <c r="C315" s="19">
        <v>0.75263527758257198</v>
      </c>
      <c r="D315" s="19">
        <v>0.15085500117123449</v>
      </c>
      <c r="E315" s="19">
        <v>9.6509721246193489E-2</v>
      </c>
      <c r="F315" s="15">
        <v>4269</v>
      </c>
    </row>
    <row r="316" spans="2:6" x14ac:dyDescent="0.25">
      <c r="B316" s="10" t="s">
        <v>43</v>
      </c>
      <c r="C316" s="19">
        <v>0.70938775510204077</v>
      </c>
      <c r="D316" s="19">
        <v>0.16163265306122448</v>
      </c>
      <c r="E316" s="19">
        <v>0.12897959183673469</v>
      </c>
      <c r="F316" s="15">
        <v>1225</v>
      </c>
    </row>
    <row r="317" spans="2:6" x14ac:dyDescent="0.25">
      <c r="B317" s="16" t="s">
        <v>44</v>
      </c>
      <c r="C317" s="20">
        <v>0.57675906183368875</v>
      </c>
      <c r="D317" s="20">
        <v>0.27611940298507465</v>
      </c>
      <c r="E317" s="20">
        <v>0.14712153518123666</v>
      </c>
      <c r="F317" s="17">
        <v>938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7445</v>
      </c>
      <c r="D326" s="15">
        <v>2141</v>
      </c>
      <c r="E326" s="15">
        <v>1535</v>
      </c>
      <c r="F326" s="15">
        <v>11121</v>
      </c>
      <c r="G326" s="15"/>
    </row>
    <row r="327" spans="1:7" ht="15" customHeight="1" x14ac:dyDescent="0.25">
      <c r="B327" s="10" t="s">
        <v>47</v>
      </c>
      <c r="C327" s="15">
        <v>1673</v>
      </c>
      <c r="D327" s="15">
        <v>456</v>
      </c>
      <c r="E327" s="15">
        <v>463</v>
      </c>
      <c r="F327" s="15">
        <v>2592</v>
      </c>
      <c r="G327" s="15"/>
    </row>
    <row r="328" spans="1:7" ht="15" customHeight="1" x14ac:dyDescent="0.25">
      <c r="B328" s="10" t="s">
        <v>48</v>
      </c>
      <c r="C328" s="15">
        <v>2919</v>
      </c>
      <c r="D328" s="15">
        <v>810</v>
      </c>
      <c r="E328" s="15">
        <v>718</v>
      </c>
      <c r="F328" s="15">
        <v>4447</v>
      </c>
      <c r="G328" s="15"/>
    </row>
    <row r="329" spans="1:7" ht="15" customHeight="1" x14ac:dyDescent="0.25">
      <c r="B329" s="10" t="s">
        <v>67</v>
      </c>
      <c r="C329" s="15">
        <v>523</v>
      </c>
      <c r="D329" s="15">
        <v>225</v>
      </c>
      <c r="E329" s="15">
        <v>187</v>
      </c>
      <c r="F329" s="15">
        <v>935</v>
      </c>
      <c r="G329" s="15"/>
    </row>
    <row r="330" spans="1:7" ht="15" customHeight="1" x14ac:dyDescent="0.25">
      <c r="B330" s="10" t="s">
        <v>99</v>
      </c>
      <c r="C330" s="15">
        <v>517</v>
      </c>
      <c r="D330" s="15">
        <v>149</v>
      </c>
      <c r="E330" s="15">
        <v>123</v>
      </c>
      <c r="F330" s="15">
        <v>789</v>
      </c>
      <c r="G330" s="15"/>
    </row>
    <row r="331" spans="1:7" ht="15" customHeight="1" x14ac:dyDescent="0.25">
      <c r="B331" s="10" t="s">
        <v>77</v>
      </c>
      <c r="C331" s="15">
        <v>1913</v>
      </c>
      <c r="D331" s="15">
        <v>197</v>
      </c>
      <c r="E331" s="15">
        <v>26</v>
      </c>
      <c r="F331" s="15">
        <v>2136</v>
      </c>
      <c r="G331" s="15"/>
    </row>
    <row r="332" spans="1:7" ht="15" customHeight="1" x14ac:dyDescent="0.25">
      <c r="B332" s="10" t="s">
        <v>78</v>
      </c>
      <c r="C332" s="15">
        <v>1303</v>
      </c>
      <c r="D332" s="15">
        <v>161</v>
      </c>
      <c r="E332" s="15">
        <v>52</v>
      </c>
      <c r="F332" s="15">
        <v>1516</v>
      </c>
      <c r="G332" s="15"/>
    </row>
    <row r="333" spans="1:7" ht="15" customHeight="1" x14ac:dyDescent="0.25">
      <c r="B333" s="16" t="s">
        <v>105</v>
      </c>
      <c r="C333" s="17">
        <v>1810</v>
      </c>
      <c r="D333" s="17">
        <v>587</v>
      </c>
      <c r="E333" s="17">
        <v>472</v>
      </c>
      <c r="F333" s="17">
        <v>2869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0.66945418577466054</v>
      </c>
      <c r="D336" s="19">
        <v>0.19251865839402932</v>
      </c>
      <c r="E336" s="19">
        <v>0.13802715583131014</v>
      </c>
      <c r="F336" s="15">
        <v>11121</v>
      </c>
    </row>
    <row r="337" spans="2:6" ht="15" customHeight="1" x14ac:dyDescent="0.25">
      <c r="B337" s="10" t="s">
        <v>47</v>
      </c>
      <c r="C337" s="19">
        <v>0.64544753086419748</v>
      </c>
      <c r="D337" s="19">
        <v>0.17592592592592593</v>
      </c>
      <c r="E337" s="19">
        <v>0.17862654320987653</v>
      </c>
      <c r="F337" s="15">
        <v>2592</v>
      </c>
    </row>
    <row r="338" spans="2:6" ht="15" customHeight="1" x14ac:dyDescent="0.25">
      <c r="B338" s="10" t="s">
        <v>48</v>
      </c>
      <c r="C338" s="19">
        <v>0.65639757139644705</v>
      </c>
      <c r="D338" s="19">
        <v>0.18214526647177873</v>
      </c>
      <c r="E338" s="19">
        <v>0.16145716213177422</v>
      </c>
      <c r="F338" s="15">
        <v>4447</v>
      </c>
    </row>
    <row r="339" spans="2:6" ht="15" customHeight="1" x14ac:dyDescent="0.25">
      <c r="B339" s="10" t="s">
        <v>67</v>
      </c>
      <c r="C339" s="19">
        <v>0.55935828877005345</v>
      </c>
      <c r="D339" s="19">
        <v>0.24064171122994651</v>
      </c>
      <c r="E339" s="19">
        <v>0.2</v>
      </c>
      <c r="F339" s="15">
        <v>935</v>
      </c>
    </row>
    <row r="340" spans="2:6" ht="15" customHeight="1" x14ac:dyDescent="0.25">
      <c r="B340" s="10" t="s">
        <v>99</v>
      </c>
      <c r="C340" s="19">
        <v>0.65525982256020276</v>
      </c>
      <c r="D340" s="19">
        <v>0.1888466413181242</v>
      </c>
      <c r="E340" s="19">
        <v>0.155893536121673</v>
      </c>
      <c r="F340" s="15">
        <v>789</v>
      </c>
    </row>
    <row r="341" spans="2:6" ht="15" customHeight="1" x14ac:dyDescent="0.25">
      <c r="B341" s="10" t="s">
        <v>77</v>
      </c>
      <c r="C341" s="19">
        <v>0.89559925093632964</v>
      </c>
      <c r="D341" s="19">
        <v>9.2228464419475659E-2</v>
      </c>
      <c r="E341" s="19">
        <v>1.2172284644194757E-2</v>
      </c>
      <c r="F341" s="15">
        <v>2136</v>
      </c>
    </row>
    <row r="342" spans="2:6" ht="15" customHeight="1" x14ac:dyDescent="0.25">
      <c r="B342" s="10" t="s">
        <v>78</v>
      </c>
      <c r="C342" s="19">
        <v>0.85949868073878632</v>
      </c>
      <c r="D342" s="19">
        <v>0.10620052770448549</v>
      </c>
      <c r="E342" s="19">
        <v>3.430079155672823E-2</v>
      </c>
      <c r="F342" s="15">
        <v>1516</v>
      </c>
    </row>
    <row r="343" spans="2:6" ht="15" customHeight="1" x14ac:dyDescent="0.25">
      <c r="B343" s="16" t="s">
        <v>105</v>
      </c>
      <c r="C343" s="20">
        <v>0.63088184036249562</v>
      </c>
      <c r="D343" s="20">
        <v>0.2046009062391077</v>
      </c>
      <c r="E343" s="20">
        <v>0.16451725339839665</v>
      </c>
      <c r="F343" s="17">
        <v>2869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5A4CDC72-2232-49FA-8A5E-6E433725DFE3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91FA4-8846-4BDA-9FDC-4FC61FDD6898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125</v>
      </c>
    </row>
    <row r="5" spans="1:6" x14ac:dyDescent="0.25">
      <c r="B5" s="26" t="s">
        <v>71</v>
      </c>
      <c r="C5" s="27">
        <v>0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140</v>
      </c>
      <c r="D10" s="21">
        <v>31</v>
      </c>
      <c r="E10" s="21">
        <v>20</v>
      </c>
      <c r="F10" s="21">
        <v>191</v>
      </c>
    </row>
    <row r="11" spans="1:6" x14ac:dyDescent="0.25">
      <c r="B11" s="10" t="s">
        <v>4</v>
      </c>
      <c r="C11" s="21">
        <v>112</v>
      </c>
      <c r="D11" s="21">
        <v>28</v>
      </c>
      <c r="E11" s="21">
        <v>26</v>
      </c>
      <c r="F11" s="21">
        <v>166</v>
      </c>
    </row>
    <row r="12" spans="1:6" x14ac:dyDescent="0.25">
      <c r="B12" s="10" t="s">
        <v>3</v>
      </c>
      <c r="C12" s="21">
        <v>78</v>
      </c>
      <c r="D12" s="21">
        <v>18</v>
      </c>
      <c r="E12" s="21">
        <v>26</v>
      </c>
      <c r="F12" s="21">
        <v>122</v>
      </c>
    </row>
    <row r="13" spans="1:6" x14ac:dyDescent="0.25">
      <c r="B13" s="10" t="s">
        <v>0</v>
      </c>
      <c r="C13" s="32">
        <v>87</v>
      </c>
      <c r="D13" s="32">
        <v>20</v>
      </c>
      <c r="E13" s="32">
        <v>26</v>
      </c>
      <c r="F13" s="32">
        <v>133</v>
      </c>
    </row>
    <row r="14" spans="1:6" x14ac:dyDescent="0.25">
      <c r="B14" s="16"/>
      <c r="C14" s="22"/>
      <c r="D14" s="22"/>
      <c r="E14" s="22"/>
      <c r="F14" s="22"/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0.73298429319371727</v>
      </c>
      <c r="D17" s="19">
        <v>0.16230366492146597</v>
      </c>
      <c r="E17" s="19">
        <v>0.10471204188481675</v>
      </c>
      <c r="F17" s="15">
        <v>191</v>
      </c>
    </row>
    <row r="18" spans="2:6" x14ac:dyDescent="0.25">
      <c r="B18" s="10" t="s">
        <v>4</v>
      </c>
      <c r="C18" s="19">
        <v>0.67469879518072284</v>
      </c>
      <c r="D18" s="19">
        <v>0.16867469879518071</v>
      </c>
      <c r="E18" s="19">
        <v>0.15662650602409639</v>
      </c>
      <c r="F18" s="15">
        <v>166</v>
      </c>
    </row>
    <row r="19" spans="2:6" x14ac:dyDescent="0.25">
      <c r="B19" s="10" t="s">
        <v>3</v>
      </c>
      <c r="C19" s="19">
        <v>0.63934426229508201</v>
      </c>
      <c r="D19" s="19">
        <v>0.14754098360655737</v>
      </c>
      <c r="E19" s="19">
        <v>0.21311475409836064</v>
      </c>
      <c r="F19" s="15">
        <v>122</v>
      </c>
    </row>
    <row r="20" spans="2:6" x14ac:dyDescent="0.25">
      <c r="B20" s="10" t="s">
        <v>0</v>
      </c>
      <c r="C20" s="25">
        <v>0.65413533834586468</v>
      </c>
      <c r="D20" s="25">
        <v>0.15037593984962405</v>
      </c>
      <c r="E20" s="25">
        <v>0.19548872180451127</v>
      </c>
      <c r="F20" s="15">
        <v>133</v>
      </c>
    </row>
    <row r="21" spans="2:6" x14ac:dyDescent="0.25">
      <c r="B21" s="16"/>
      <c r="C21" s="20"/>
      <c r="D21" s="20"/>
      <c r="E21" s="20"/>
      <c r="F21" s="17"/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938</v>
      </c>
      <c r="D30" s="15">
        <v>183</v>
      </c>
      <c r="E30" s="15">
        <v>57</v>
      </c>
      <c r="F30" s="15">
        <v>1178</v>
      </c>
    </row>
    <row r="31" spans="2:6" x14ac:dyDescent="0.25">
      <c r="B31" s="10" t="s">
        <v>4</v>
      </c>
      <c r="C31" s="15">
        <v>825</v>
      </c>
      <c r="D31" s="15">
        <v>161</v>
      </c>
      <c r="E31" s="15">
        <v>67</v>
      </c>
      <c r="F31" s="15">
        <v>1053</v>
      </c>
    </row>
    <row r="32" spans="2:6" x14ac:dyDescent="0.25">
      <c r="B32" s="10" t="s">
        <v>3</v>
      </c>
      <c r="C32" s="15">
        <v>1341</v>
      </c>
      <c r="D32" s="15">
        <v>282</v>
      </c>
      <c r="E32" s="15">
        <v>64</v>
      </c>
      <c r="F32" s="15">
        <v>1687</v>
      </c>
    </row>
    <row r="33" spans="2:7" x14ac:dyDescent="0.25">
      <c r="B33" s="10" t="s">
        <v>0</v>
      </c>
      <c r="C33" s="15">
        <v>1159</v>
      </c>
      <c r="D33" s="15">
        <v>174</v>
      </c>
      <c r="E33" s="15">
        <v>71</v>
      </c>
      <c r="F33" s="15">
        <v>1404</v>
      </c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0.79626485568760608</v>
      </c>
      <c r="D37" s="19">
        <v>0.15534804753820033</v>
      </c>
      <c r="E37" s="19">
        <v>4.8387096774193547E-2</v>
      </c>
      <c r="F37" s="15">
        <v>1178</v>
      </c>
    </row>
    <row r="38" spans="2:7" x14ac:dyDescent="0.25">
      <c r="B38" s="10" t="s">
        <v>4</v>
      </c>
      <c r="C38" s="19">
        <v>0.7834757834757835</v>
      </c>
      <c r="D38" s="19">
        <v>0.15289648622981955</v>
      </c>
      <c r="E38" s="19">
        <v>6.3627730294396959E-2</v>
      </c>
      <c r="F38" s="15">
        <v>1053</v>
      </c>
    </row>
    <row r="39" spans="2:7" x14ac:dyDescent="0.25">
      <c r="B39" s="10" t="s">
        <v>3</v>
      </c>
      <c r="C39" s="19">
        <v>0.79490219324244216</v>
      </c>
      <c r="D39" s="19">
        <v>0.16716064018968582</v>
      </c>
      <c r="E39" s="19">
        <v>3.7937166567871959E-2</v>
      </c>
      <c r="F39" s="15">
        <v>1687</v>
      </c>
    </row>
    <row r="40" spans="2:7" x14ac:dyDescent="0.25">
      <c r="B40" s="10" t="s">
        <v>0</v>
      </c>
      <c r="C40" s="25">
        <v>0.82549857549857553</v>
      </c>
      <c r="D40" s="25">
        <v>0.12393162393162394</v>
      </c>
      <c r="E40" s="25">
        <v>5.0569800569800573E-2</v>
      </c>
      <c r="F40" s="15">
        <v>1404</v>
      </c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405</v>
      </c>
      <c r="E49" s="15">
        <v>1</v>
      </c>
      <c r="F49" s="15">
        <v>0</v>
      </c>
      <c r="G49" s="15">
        <v>406</v>
      </c>
    </row>
    <row r="50" spans="2:7" x14ac:dyDescent="0.25">
      <c r="B50" s="10"/>
      <c r="C50" s="10" t="s">
        <v>24</v>
      </c>
      <c r="D50" s="15">
        <v>219</v>
      </c>
      <c r="E50" s="15">
        <v>6</v>
      </c>
      <c r="F50" s="15">
        <v>0</v>
      </c>
      <c r="G50" s="15">
        <v>225</v>
      </c>
    </row>
    <row r="51" spans="2:7" x14ac:dyDescent="0.25">
      <c r="B51" s="10"/>
      <c r="C51" s="10" t="s">
        <v>26</v>
      </c>
      <c r="D51" s="15">
        <v>227</v>
      </c>
      <c r="E51" s="15">
        <v>77</v>
      </c>
      <c r="F51" s="15">
        <v>0</v>
      </c>
      <c r="G51" s="15">
        <v>304</v>
      </c>
    </row>
    <row r="52" spans="2:7" x14ac:dyDescent="0.25">
      <c r="B52" s="10"/>
      <c r="C52" s="10" t="s">
        <v>27</v>
      </c>
      <c r="D52" s="15">
        <v>86</v>
      </c>
      <c r="E52" s="15">
        <v>51</v>
      </c>
      <c r="F52" s="15">
        <v>4</v>
      </c>
      <c r="G52" s="15">
        <v>141</v>
      </c>
    </row>
    <row r="53" spans="2:7" x14ac:dyDescent="0.25">
      <c r="B53" s="10"/>
      <c r="C53" s="10" t="s">
        <v>25</v>
      </c>
      <c r="D53" s="15">
        <v>323</v>
      </c>
      <c r="E53" s="15">
        <v>127</v>
      </c>
      <c r="F53" s="15">
        <v>52</v>
      </c>
      <c r="G53" s="15">
        <v>502</v>
      </c>
    </row>
    <row r="54" spans="2:7" x14ac:dyDescent="0.25">
      <c r="B54" s="10"/>
      <c r="C54" s="10" t="s">
        <v>79</v>
      </c>
      <c r="D54" s="15">
        <v>81</v>
      </c>
      <c r="E54" s="15">
        <v>20</v>
      </c>
      <c r="F54" s="15">
        <v>8</v>
      </c>
      <c r="G54" s="15">
        <v>109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383</v>
      </c>
      <c r="E56" s="15">
        <v>1</v>
      </c>
      <c r="F56" s="15">
        <v>0</v>
      </c>
      <c r="G56" s="15">
        <v>384</v>
      </c>
    </row>
    <row r="57" spans="2:7" x14ac:dyDescent="0.25">
      <c r="B57" s="10"/>
      <c r="C57" s="10" t="s">
        <v>24</v>
      </c>
      <c r="D57" s="15">
        <v>159</v>
      </c>
      <c r="E57" s="15">
        <v>1</v>
      </c>
      <c r="F57" s="15">
        <v>0</v>
      </c>
      <c r="G57" s="15">
        <v>160</v>
      </c>
    </row>
    <row r="58" spans="2:7" x14ac:dyDescent="0.25">
      <c r="B58" s="10"/>
      <c r="C58" s="10" t="s">
        <v>26</v>
      </c>
      <c r="D58" s="15">
        <v>174</v>
      </c>
      <c r="E58" s="15">
        <v>12</v>
      </c>
      <c r="F58" s="15">
        <v>1</v>
      </c>
      <c r="G58" s="15">
        <v>187</v>
      </c>
    </row>
    <row r="59" spans="2:7" x14ac:dyDescent="0.25">
      <c r="B59" s="10"/>
      <c r="C59" s="10" t="s">
        <v>27</v>
      </c>
      <c r="D59" s="15">
        <v>81</v>
      </c>
      <c r="E59" s="15">
        <v>9</v>
      </c>
      <c r="F59" s="15">
        <v>4</v>
      </c>
      <c r="G59" s="15">
        <v>94</v>
      </c>
    </row>
    <row r="60" spans="2:7" x14ac:dyDescent="0.25">
      <c r="B60" s="10"/>
      <c r="C60" s="10" t="s">
        <v>25</v>
      </c>
      <c r="D60" s="15">
        <v>300</v>
      </c>
      <c r="E60" s="15">
        <v>135</v>
      </c>
      <c r="F60" s="15">
        <v>64</v>
      </c>
      <c r="G60" s="15">
        <v>499</v>
      </c>
    </row>
    <row r="61" spans="2:7" x14ac:dyDescent="0.25">
      <c r="B61" s="10"/>
      <c r="C61" s="10" t="s">
        <v>79</v>
      </c>
      <c r="D61" s="15">
        <v>62</v>
      </c>
      <c r="E61" s="15">
        <v>16</v>
      </c>
      <c r="F61" s="15">
        <v>2</v>
      </c>
      <c r="G61" s="15">
        <v>80</v>
      </c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0.99753694581280783</v>
      </c>
      <c r="E72" s="30">
        <v>2.4630541871921183E-3</v>
      </c>
      <c r="F72" s="30">
        <v>0</v>
      </c>
      <c r="G72" s="15">
        <v>406</v>
      </c>
    </row>
    <row r="73" spans="2:7" x14ac:dyDescent="0.25">
      <c r="B73" s="10"/>
      <c r="C73" s="10" t="s">
        <v>24</v>
      </c>
      <c r="D73" s="30">
        <v>0.97333333333333338</v>
      </c>
      <c r="E73" s="30">
        <v>2.6666666666666668E-2</v>
      </c>
      <c r="F73" s="30">
        <v>0</v>
      </c>
      <c r="G73" s="15">
        <v>225</v>
      </c>
    </row>
    <row r="74" spans="2:7" x14ac:dyDescent="0.25">
      <c r="B74" s="10"/>
      <c r="C74" s="10" t="s">
        <v>26</v>
      </c>
      <c r="D74" s="30">
        <v>0.74671052631578949</v>
      </c>
      <c r="E74" s="30">
        <v>0.25328947368421051</v>
      </c>
      <c r="F74" s="30">
        <v>0</v>
      </c>
      <c r="G74" s="15">
        <v>304</v>
      </c>
    </row>
    <row r="75" spans="2:7" x14ac:dyDescent="0.25">
      <c r="B75" s="10"/>
      <c r="C75" s="10" t="s">
        <v>27</v>
      </c>
      <c r="D75" s="30">
        <v>0.60992907801418439</v>
      </c>
      <c r="E75" s="30">
        <v>0.36170212765957449</v>
      </c>
      <c r="F75" s="30">
        <v>2.8368794326241134E-2</v>
      </c>
      <c r="G75" s="15">
        <v>141</v>
      </c>
    </row>
    <row r="76" spans="2:7" x14ac:dyDescent="0.25">
      <c r="B76" s="10"/>
      <c r="C76" s="10" t="s">
        <v>25</v>
      </c>
      <c r="D76" s="30">
        <v>0.64342629482071712</v>
      </c>
      <c r="E76" s="30">
        <v>0.25298804780876494</v>
      </c>
      <c r="F76" s="30">
        <v>0.10358565737051793</v>
      </c>
      <c r="G76" s="15">
        <v>502</v>
      </c>
    </row>
    <row r="77" spans="2:7" x14ac:dyDescent="0.25">
      <c r="B77" s="10"/>
      <c r="C77" s="10" t="s">
        <v>79</v>
      </c>
      <c r="D77" s="30">
        <v>0.74311926605504586</v>
      </c>
      <c r="E77" s="30">
        <v>0.1834862385321101</v>
      </c>
      <c r="F77" s="30">
        <v>7.3394495412844041E-2</v>
      </c>
      <c r="G77" s="15">
        <v>109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0.99739583333333337</v>
      </c>
      <c r="E79" s="30">
        <v>2.6041666666666665E-3</v>
      </c>
      <c r="F79" s="30">
        <v>0</v>
      </c>
      <c r="G79" s="15">
        <v>384</v>
      </c>
    </row>
    <row r="80" spans="2:7" x14ac:dyDescent="0.25">
      <c r="B80" s="10"/>
      <c r="C80" s="10" t="s">
        <v>24</v>
      </c>
      <c r="D80" s="30">
        <v>0.99375000000000002</v>
      </c>
      <c r="E80" s="30">
        <v>6.2500000000000003E-3</v>
      </c>
      <c r="F80" s="30">
        <v>0</v>
      </c>
      <c r="G80" s="15">
        <v>160</v>
      </c>
    </row>
    <row r="81" spans="2:7" x14ac:dyDescent="0.25">
      <c r="B81" s="10"/>
      <c r="C81" s="10" t="s">
        <v>26</v>
      </c>
      <c r="D81" s="30">
        <v>0.93048128342245995</v>
      </c>
      <c r="E81" s="30">
        <v>6.4171122994652413E-2</v>
      </c>
      <c r="F81" s="30">
        <v>5.3475935828877002E-3</v>
      </c>
      <c r="G81" s="15">
        <v>187</v>
      </c>
    </row>
    <row r="82" spans="2:7" x14ac:dyDescent="0.25">
      <c r="B82" s="10"/>
      <c r="C82" s="10" t="s">
        <v>27</v>
      </c>
      <c r="D82" s="30">
        <v>0.86170212765957444</v>
      </c>
      <c r="E82" s="30">
        <v>9.5744680851063829E-2</v>
      </c>
      <c r="F82" s="30">
        <v>4.2553191489361701E-2</v>
      </c>
      <c r="G82" s="15">
        <v>94</v>
      </c>
    </row>
    <row r="83" spans="2:7" x14ac:dyDescent="0.25">
      <c r="B83" s="10"/>
      <c r="C83" s="10" t="s">
        <v>25</v>
      </c>
      <c r="D83" s="30">
        <v>0.60120240480961928</v>
      </c>
      <c r="E83" s="30">
        <v>0.27054108216432865</v>
      </c>
      <c r="F83" s="30">
        <v>0.12825651302605209</v>
      </c>
      <c r="G83" s="15">
        <v>499</v>
      </c>
    </row>
    <row r="84" spans="2:7" x14ac:dyDescent="0.25">
      <c r="B84" s="10"/>
      <c r="C84" s="10" t="s">
        <v>79</v>
      </c>
      <c r="D84" s="30">
        <v>0.77500000000000002</v>
      </c>
      <c r="E84" s="30">
        <v>0.2</v>
      </c>
      <c r="F84" s="30">
        <v>2.5000000000000001E-2</v>
      </c>
      <c r="G84" s="15">
        <v>80</v>
      </c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/>
      <c r="C206" s="15"/>
      <c r="D206" s="15"/>
      <c r="E206" s="15"/>
      <c r="F206" s="15"/>
    </row>
    <row r="207" spans="2:6" x14ac:dyDescent="0.25">
      <c r="B207" s="10"/>
      <c r="C207" s="15"/>
      <c r="D207" s="15"/>
      <c r="E207" s="15"/>
      <c r="F207" s="15"/>
    </row>
    <row r="208" spans="2:6" x14ac:dyDescent="0.25">
      <c r="B208" s="10"/>
      <c r="C208" s="15"/>
      <c r="D208" s="15"/>
      <c r="E208" s="15"/>
      <c r="F208" s="15"/>
    </row>
    <row r="209" spans="2:6" x14ac:dyDescent="0.25">
      <c r="B209" s="10"/>
      <c r="C209" s="15"/>
      <c r="D209" s="15"/>
      <c r="E209" s="15"/>
      <c r="F209" s="15"/>
    </row>
    <row r="210" spans="2:6" x14ac:dyDescent="0.25">
      <c r="B210" s="16"/>
      <c r="C210" s="17"/>
      <c r="D210" s="17"/>
      <c r="E210" s="17"/>
      <c r="F210" s="17"/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/>
      <c r="C213" s="19"/>
      <c r="D213" s="19"/>
      <c r="E213" s="19"/>
      <c r="F213" s="15"/>
    </row>
    <row r="214" spans="2:6" x14ac:dyDescent="0.25">
      <c r="B214" s="10"/>
      <c r="C214" s="19"/>
      <c r="D214" s="19"/>
      <c r="E214" s="19"/>
      <c r="F214" s="15"/>
    </row>
    <row r="215" spans="2:6" x14ac:dyDescent="0.25">
      <c r="B215" s="10"/>
      <c r="C215" s="19"/>
      <c r="D215" s="19"/>
      <c r="E215" s="19"/>
      <c r="F215" s="15"/>
    </row>
    <row r="216" spans="2:6" x14ac:dyDescent="0.25">
      <c r="B216" s="10"/>
      <c r="C216" s="19"/>
      <c r="D216" s="19"/>
      <c r="E216" s="19"/>
      <c r="F216" s="15"/>
    </row>
    <row r="217" spans="2:6" x14ac:dyDescent="0.25">
      <c r="B217" s="16"/>
      <c r="C217" s="20"/>
      <c r="D217" s="20"/>
      <c r="E217" s="20"/>
      <c r="F217" s="17"/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/>
      <c r="C224" s="15"/>
      <c r="D224" s="15"/>
      <c r="E224" s="15"/>
      <c r="F224" s="15"/>
    </row>
    <row r="225" spans="2:6" x14ac:dyDescent="0.25">
      <c r="B225" s="23"/>
      <c r="C225" s="15"/>
      <c r="D225" s="15"/>
      <c r="E225" s="15"/>
      <c r="F225" s="15"/>
    </row>
    <row r="226" spans="2:6" x14ac:dyDescent="0.25">
      <c r="B226" s="23"/>
      <c r="C226" s="15"/>
      <c r="D226" s="15"/>
      <c r="E226" s="15"/>
      <c r="F226" s="15"/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/>
      <c r="C244" s="19"/>
      <c r="D244" s="19"/>
      <c r="E244" s="19"/>
      <c r="F244" s="15"/>
    </row>
    <row r="245" spans="2:6" x14ac:dyDescent="0.25">
      <c r="B245" s="9"/>
      <c r="C245" s="19"/>
      <c r="D245" s="19"/>
      <c r="E245" s="19"/>
      <c r="F245" s="15"/>
    </row>
    <row r="246" spans="2:6" x14ac:dyDescent="0.25">
      <c r="B246" s="9"/>
      <c r="C246" s="19"/>
      <c r="D246" s="19"/>
      <c r="E246" s="19"/>
      <c r="F246" s="15"/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/>
      <c r="C308" s="15"/>
      <c r="D308" s="15"/>
      <c r="E308" s="15"/>
      <c r="F308" s="15"/>
    </row>
    <row r="309" spans="2:6" x14ac:dyDescent="0.25">
      <c r="B309" s="10"/>
      <c r="C309" s="15"/>
      <c r="D309" s="15"/>
      <c r="E309" s="15"/>
      <c r="F309" s="15"/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/>
      <c r="C314" s="19"/>
      <c r="D314" s="19"/>
      <c r="E314" s="19"/>
      <c r="F314" s="15"/>
    </row>
    <row r="315" spans="2:6" x14ac:dyDescent="0.25">
      <c r="B315" s="10"/>
      <c r="C315" s="19"/>
      <c r="D315" s="19"/>
      <c r="E315" s="19"/>
      <c r="F315" s="15"/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/>
      <c r="C326" s="15"/>
      <c r="D326" s="15"/>
      <c r="E326" s="15"/>
      <c r="F326" s="15"/>
      <c r="G326" s="15"/>
    </row>
    <row r="327" spans="1:7" ht="15" customHeight="1" x14ac:dyDescent="0.25">
      <c r="B327" s="10"/>
      <c r="C327" s="15"/>
      <c r="D327" s="15"/>
      <c r="E327" s="15"/>
      <c r="F327" s="15"/>
      <c r="G327" s="15"/>
    </row>
    <row r="328" spans="1:7" ht="15" customHeight="1" x14ac:dyDescent="0.25">
      <c r="B328" s="10"/>
      <c r="C328" s="15"/>
      <c r="D328" s="15"/>
      <c r="E328" s="15"/>
      <c r="F328" s="15"/>
      <c r="G328" s="15"/>
    </row>
    <row r="329" spans="1:7" ht="15" customHeight="1" x14ac:dyDescent="0.25">
      <c r="B329" s="10"/>
      <c r="C329" s="15"/>
      <c r="D329" s="15"/>
      <c r="E329" s="15"/>
      <c r="F329" s="15"/>
      <c r="G329" s="15"/>
    </row>
    <row r="330" spans="1:7" ht="15" customHeight="1" x14ac:dyDescent="0.25">
      <c r="B330" s="10"/>
      <c r="C330" s="15"/>
      <c r="D330" s="15"/>
      <c r="E330" s="15"/>
      <c r="F330" s="15"/>
      <c r="G330" s="15"/>
    </row>
    <row r="331" spans="1:7" ht="15" customHeight="1" x14ac:dyDescent="0.25">
      <c r="B331" s="10"/>
      <c r="C331" s="15"/>
      <c r="D331" s="15"/>
      <c r="E331" s="15"/>
      <c r="F331" s="15"/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/>
      <c r="C336" s="19"/>
      <c r="D336" s="19"/>
      <c r="E336" s="19"/>
      <c r="F336" s="15"/>
    </row>
    <row r="337" spans="2:6" ht="15" customHeight="1" x14ac:dyDescent="0.25">
      <c r="B337" s="10"/>
      <c r="C337" s="19"/>
      <c r="D337" s="19"/>
      <c r="E337" s="19"/>
      <c r="F337" s="15"/>
    </row>
    <row r="338" spans="2:6" ht="15" customHeight="1" x14ac:dyDescent="0.25">
      <c r="B338" s="10"/>
      <c r="C338" s="19"/>
      <c r="D338" s="19"/>
      <c r="E338" s="19"/>
      <c r="F338" s="15"/>
    </row>
    <row r="339" spans="2:6" ht="15" customHeight="1" x14ac:dyDescent="0.25">
      <c r="B339" s="10"/>
      <c r="C339" s="19"/>
      <c r="D339" s="19"/>
      <c r="E339" s="19"/>
      <c r="F339" s="15"/>
    </row>
    <row r="340" spans="2:6" ht="15" customHeight="1" x14ac:dyDescent="0.25">
      <c r="B340" s="10"/>
      <c r="C340" s="19"/>
      <c r="D340" s="19"/>
      <c r="E340" s="19"/>
      <c r="F340" s="15"/>
    </row>
    <row r="341" spans="2:6" ht="15" customHeight="1" x14ac:dyDescent="0.25">
      <c r="B341" s="10"/>
      <c r="C341" s="19"/>
      <c r="D341" s="19"/>
      <c r="E341" s="19"/>
      <c r="F341" s="15"/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61868EBA-485B-4495-BC36-D3EF0691E8CE}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830C3-43BE-4E52-8759-D791FE307F42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126</v>
      </c>
    </row>
    <row r="5" spans="1:6" x14ac:dyDescent="0.25">
      <c r="B5" s="26" t="s">
        <v>71</v>
      </c>
      <c r="C5" s="27">
        <v>5522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799</v>
      </c>
      <c r="D10" s="21">
        <v>149</v>
      </c>
      <c r="E10" s="21">
        <v>163</v>
      </c>
      <c r="F10" s="21">
        <v>1111</v>
      </c>
    </row>
    <row r="11" spans="1:6" x14ac:dyDescent="0.25">
      <c r="B11" s="10" t="s">
        <v>4</v>
      </c>
      <c r="C11" s="21">
        <v>657</v>
      </c>
      <c r="D11" s="21">
        <v>118</v>
      </c>
      <c r="E11" s="21">
        <v>264</v>
      </c>
      <c r="F11" s="21">
        <v>1039</v>
      </c>
    </row>
    <row r="12" spans="1:6" x14ac:dyDescent="0.25">
      <c r="B12" s="10" t="s">
        <v>3</v>
      </c>
      <c r="C12" s="21">
        <v>696</v>
      </c>
      <c r="D12" s="21">
        <v>75</v>
      </c>
      <c r="E12" s="21">
        <v>226</v>
      </c>
      <c r="F12" s="21">
        <v>997</v>
      </c>
    </row>
    <row r="13" spans="1:6" x14ac:dyDescent="0.25">
      <c r="B13" s="10" t="s">
        <v>0</v>
      </c>
      <c r="C13" s="32">
        <v>762</v>
      </c>
      <c r="D13" s="32">
        <v>87</v>
      </c>
      <c r="E13" s="32">
        <v>181</v>
      </c>
      <c r="F13" s="32">
        <v>1030</v>
      </c>
    </row>
    <row r="14" spans="1:6" x14ac:dyDescent="0.25">
      <c r="B14" s="16" t="s">
        <v>98</v>
      </c>
      <c r="C14" s="22">
        <v>883</v>
      </c>
      <c r="D14" s="22">
        <v>107</v>
      </c>
      <c r="E14" s="22">
        <v>224</v>
      </c>
      <c r="F14" s="22">
        <v>1214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0.71917191719171913</v>
      </c>
      <c r="D17" s="19">
        <v>0.13411341134113411</v>
      </c>
      <c r="E17" s="19">
        <v>0.1467146714671467</v>
      </c>
      <c r="F17" s="15">
        <v>1111</v>
      </c>
    </row>
    <row r="18" spans="2:6" x14ac:dyDescent="0.25">
      <c r="B18" s="10" t="s">
        <v>4</v>
      </c>
      <c r="C18" s="19">
        <v>0.63233878729547643</v>
      </c>
      <c r="D18" s="19">
        <v>0.11357074109720885</v>
      </c>
      <c r="E18" s="19">
        <v>0.25409047160731474</v>
      </c>
      <c r="F18" s="15">
        <v>1039</v>
      </c>
    </row>
    <row r="19" spans="2:6" x14ac:dyDescent="0.25">
      <c r="B19" s="10" t="s">
        <v>3</v>
      </c>
      <c r="C19" s="19">
        <v>0.69809428284854569</v>
      </c>
      <c r="D19" s="19">
        <v>7.5225677031093285E-2</v>
      </c>
      <c r="E19" s="19">
        <v>0.22668004012036108</v>
      </c>
      <c r="F19" s="15">
        <v>997</v>
      </c>
    </row>
    <row r="20" spans="2:6" x14ac:dyDescent="0.25">
      <c r="B20" s="10" t="s">
        <v>0</v>
      </c>
      <c r="C20" s="25">
        <v>0.73980582524271843</v>
      </c>
      <c r="D20" s="25">
        <v>8.4466019417475724E-2</v>
      </c>
      <c r="E20" s="25">
        <v>0.17572815533980582</v>
      </c>
      <c r="F20" s="15">
        <v>1030</v>
      </c>
    </row>
    <row r="21" spans="2:6" x14ac:dyDescent="0.25">
      <c r="B21" s="16" t="s">
        <v>98</v>
      </c>
      <c r="C21" s="20">
        <v>0.72734761120263591</v>
      </c>
      <c r="D21" s="20">
        <v>8.8138385502471175E-2</v>
      </c>
      <c r="E21" s="20">
        <v>0.18451400329489293</v>
      </c>
      <c r="F21" s="17">
        <v>1214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2425</v>
      </c>
      <c r="D30" s="15">
        <v>240</v>
      </c>
      <c r="E30" s="15">
        <v>160</v>
      </c>
      <c r="F30" s="15">
        <v>2825</v>
      </c>
    </row>
    <row r="31" spans="2:6" x14ac:dyDescent="0.25">
      <c r="B31" s="10" t="s">
        <v>4</v>
      </c>
      <c r="C31" s="15">
        <v>3398</v>
      </c>
      <c r="D31" s="15">
        <v>203</v>
      </c>
      <c r="E31" s="15">
        <v>151</v>
      </c>
      <c r="F31" s="15">
        <v>3752</v>
      </c>
    </row>
    <row r="32" spans="2:6" x14ac:dyDescent="0.25">
      <c r="B32" s="10" t="s">
        <v>3</v>
      </c>
      <c r="C32" s="15">
        <v>4327</v>
      </c>
      <c r="D32" s="15">
        <v>176</v>
      </c>
      <c r="E32" s="15">
        <v>192</v>
      </c>
      <c r="F32" s="15">
        <v>4695</v>
      </c>
    </row>
    <row r="33" spans="2:7" x14ac:dyDescent="0.25">
      <c r="B33" s="10" t="s">
        <v>0</v>
      </c>
      <c r="C33" s="15">
        <v>3874</v>
      </c>
      <c r="D33" s="15">
        <v>169</v>
      </c>
      <c r="E33" s="15">
        <v>149</v>
      </c>
      <c r="F33" s="15">
        <v>4192</v>
      </c>
    </row>
    <row r="34" spans="2:7" x14ac:dyDescent="0.25">
      <c r="B34" s="16" t="s">
        <v>98</v>
      </c>
      <c r="C34" s="17">
        <v>2972</v>
      </c>
      <c r="D34" s="17">
        <v>97</v>
      </c>
      <c r="E34" s="17">
        <v>118</v>
      </c>
      <c r="F34" s="17">
        <v>3187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0.8584070796460177</v>
      </c>
      <c r="D37" s="19">
        <v>8.4955752212389379E-2</v>
      </c>
      <c r="E37" s="19">
        <v>5.663716814159292E-2</v>
      </c>
      <c r="F37" s="15">
        <v>2825</v>
      </c>
    </row>
    <row r="38" spans="2:7" x14ac:dyDescent="0.25">
      <c r="B38" s="10" t="s">
        <v>4</v>
      </c>
      <c r="C38" s="19">
        <v>0.90565031982942434</v>
      </c>
      <c r="D38" s="19">
        <v>5.4104477611940295E-2</v>
      </c>
      <c r="E38" s="19">
        <v>4.0245202558635396E-2</v>
      </c>
      <c r="F38" s="15">
        <v>3752</v>
      </c>
    </row>
    <row r="39" spans="2:7" x14ac:dyDescent="0.25">
      <c r="B39" s="10" t="s">
        <v>3</v>
      </c>
      <c r="C39" s="19">
        <v>0.92161874334398297</v>
      </c>
      <c r="D39" s="19">
        <v>3.7486687965921195E-2</v>
      </c>
      <c r="E39" s="19">
        <v>4.0894568690095848E-2</v>
      </c>
      <c r="F39" s="15">
        <v>4695</v>
      </c>
    </row>
    <row r="40" spans="2:7" x14ac:dyDescent="0.25">
      <c r="B40" s="10" t="s">
        <v>0</v>
      </c>
      <c r="C40" s="25">
        <v>0.92414122137404575</v>
      </c>
      <c r="D40" s="25">
        <v>4.0314885496183207E-2</v>
      </c>
      <c r="E40" s="25">
        <v>3.5543893129770993E-2</v>
      </c>
      <c r="F40" s="15">
        <v>4192</v>
      </c>
    </row>
    <row r="41" spans="2:7" x14ac:dyDescent="0.25">
      <c r="B41" s="16" t="s">
        <v>98</v>
      </c>
      <c r="C41" s="20">
        <v>0.93253843740194542</v>
      </c>
      <c r="D41" s="20">
        <v>3.0436146846564167E-2</v>
      </c>
      <c r="E41" s="20">
        <v>3.7025415751490431E-2</v>
      </c>
      <c r="F41" s="17">
        <v>3187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296</v>
      </c>
      <c r="E49" s="15">
        <v>0</v>
      </c>
      <c r="F49" s="15">
        <v>3</v>
      </c>
      <c r="G49" s="15">
        <v>299</v>
      </c>
    </row>
    <row r="50" spans="2:7" x14ac:dyDescent="0.25">
      <c r="B50" s="10"/>
      <c r="C50" s="10" t="s">
        <v>24</v>
      </c>
      <c r="D50" s="15">
        <v>213</v>
      </c>
      <c r="E50" s="15">
        <v>9</v>
      </c>
      <c r="F50" s="15">
        <v>1</v>
      </c>
      <c r="G50" s="15">
        <v>223</v>
      </c>
    </row>
    <row r="51" spans="2:7" x14ac:dyDescent="0.25">
      <c r="B51" s="10"/>
      <c r="C51" s="10" t="s">
        <v>26</v>
      </c>
      <c r="D51" s="15">
        <v>1087</v>
      </c>
      <c r="E51" s="15">
        <v>39</v>
      </c>
      <c r="F51" s="15">
        <v>50</v>
      </c>
      <c r="G51" s="15">
        <v>1176</v>
      </c>
    </row>
    <row r="52" spans="2:7" x14ac:dyDescent="0.25">
      <c r="B52" s="10"/>
      <c r="C52" s="10" t="s">
        <v>27</v>
      </c>
      <c r="D52" s="15">
        <v>943</v>
      </c>
      <c r="E52" s="15">
        <v>33</v>
      </c>
      <c r="F52" s="15">
        <v>41</v>
      </c>
      <c r="G52" s="15">
        <v>1017</v>
      </c>
    </row>
    <row r="53" spans="2:7" x14ac:dyDescent="0.25">
      <c r="B53" s="10"/>
      <c r="C53" s="10" t="s">
        <v>25</v>
      </c>
      <c r="D53" s="15">
        <v>708</v>
      </c>
      <c r="E53" s="15">
        <v>37</v>
      </c>
      <c r="F53" s="15">
        <v>33</v>
      </c>
      <c r="G53" s="15">
        <v>778</v>
      </c>
    </row>
    <row r="54" spans="2:7" x14ac:dyDescent="0.25">
      <c r="B54" s="10"/>
      <c r="C54" s="10" t="s">
        <v>79</v>
      </c>
      <c r="D54" s="15">
        <v>1080</v>
      </c>
      <c r="E54" s="15">
        <v>58</v>
      </c>
      <c r="F54" s="15">
        <v>64</v>
      </c>
      <c r="G54" s="15">
        <v>1202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325</v>
      </c>
      <c r="E56" s="15">
        <v>1</v>
      </c>
      <c r="F56" s="15">
        <v>0</v>
      </c>
      <c r="G56" s="15">
        <v>326</v>
      </c>
    </row>
    <row r="57" spans="2:7" x14ac:dyDescent="0.25">
      <c r="B57" s="10"/>
      <c r="C57" s="10" t="s">
        <v>24</v>
      </c>
      <c r="D57" s="15">
        <v>622</v>
      </c>
      <c r="E57" s="15">
        <v>6</v>
      </c>
      <c r="F57" s="15">
        <v>0</v>
      </c>
      <c r="G57" s="15">
        <v>628</v>
      </c>
    </row>
    <row r="58" spans="2:7" x14ac:dyDescent="0.25">
      <c r="B58" s="10"/>
      <c r="C58" s="10" t="s">
        <v>26</v>
      </c>
      <c r="D58" s="15">
        <v>1044</v>
      </c>
      <c r="E58" s="15">
        <v>14</v>
      </c>
      <c r="F58" s="15">
        <v>28</v>
      </c>
      <c r="G58" s="15">
        <v>1086</v>
      </c>
    </row>
    <row r="59" spans="2:7" x14ac:dyDescent="0.25">
      <c r="B59" s="10"/>
      <c r="C59" s="10" t="s">
        <v>27</v>
      </c>
      <c r="D59" s="15">
        <v>490</v>
      </c>
      <c r="E59" s="15">
        <v>42</v>
      </c>
      <c r="F59" s="15">
        <v>27</v>
      </c>
      <c r="G59" s="15">
        <v>559</v>
      </c>
    </row>
    <row r="60" spans="2:7" x14ac:dyDescent="0.25">
      <c r="B60" s="10"/>
      <c r="C60" s="10" t="s">
        <v>25</v>
      </c>
      <c r="D60" s="15">
        <v>414</v>
      </c>
      <c r="E60" s="15">
        <v>58</v>
      </c>
      <c r="F60" s="15">
        <v>26</v>
      </c>
      <c r="G60" s="15">
        <v>498</v>
      </c>
    </row>
    <row r="61" spans="2:7" x14ac:dyDescent="0.25">
      <c r="B61" s="10"/>
      <c r="C61" s="10" t="s">
        <v>79</v>
      </c>
      <c r="D61" s="15">
        <v>979</v>
      </c>
      <c r="E61" s="15">
        <v>48</v>
      </c>
      <c r="F61" s="15">
        <v>68</v>
      </c>
      <c r="G61" s="15">
        <v>1095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431</v>
      </c>
      <c r="E63" s="15">
        <v>1</v>
      </c>
      <c r="F63" s="15">
        <v>10</v>
      </c>
      <c r="G63" s="15">
        <v>442</v>
      </c>
    </row>
    <row r="64" spans="2:7" x14ac:dyDescent="0.25">
      <c r="B64" s="10"/>
      <c r="C64" s="10" t="s">
        <v>24</v>
      </c>
      <c r="D64" s="15"/>
      <c r="E64" s="15"/>
      <c r="F64" s="15"/>
      <c r="G64" s="15"/>
    </row>
    <row r="65" spans="2:7" x14ac:dyDescent="0.25">
      <c r="B65" s="10"/>
      <c r="C65" s="10" t="s">
        <v>26</v>
      </c>
      <c r="D65" s="15">
        <v>665</v>
      </c>
      <c r="E65" s="15">
        <v>7</v>
      </c>
      <c r="F65" s="15">
        <v>15</v>
      </c>
      <c r="G65" s="15">
        <v>687</v>
      </c>
    </row>
    <row r="66" spans="2:7" x14ac:dyDescent="0.25">
      <c r="B66" s="10"/>
      <c r="C66" s="10" t="s">
        <v>27</v>
      </c>
      <c r="D66" s="15">
        <v>269</v>
      </c>
      <c r="E66" s="15">
        <v>31</v>
      </c>
      <c r="F66" s="15">
        <v>25</v>
      </c>
      <c r="G66" s="15">
        <v>325</v>
      </c>
    </row>
    <row r="67" spans="2:7" x14ac:dyDescent="0.25">
      <c r="B67" s="10"/>
      <c r="C67" s="10" t="s">
        <v>25</v>
      </c>
      <c r="D67" s="15">
        <v>669</v>
      </c>
      <c r="E67" s="15">
        <v>37</v>
      </c>
      <c r="F67" s="15">
        <v>36</v>
      </c>
      <c r="G67" s="15">
        <v>742</v>
      </c>
    </row>
    <row r="68" spans="2:7" x14ac:dyDescent="0.25">
      <c r="B68" s="16"/>
      <c r="C68" s="16" t="s">
        <v>79</v>
      </c>
      <c r="D68" s="17">
        <v>916</v>
      </c>
      <c r="E68" s="17">
        <v>21</v>
      </c>
      <c r="F68" s="17">
        <v>32</v>
      </c>
      <c r="G68" s="17">
        <v>969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0.98996655518394649</v>
      </c>
      <c r="E72" s="30">
        <v>0</v>
      </c>
      <c r="F72" s="30">
        <v>1.0033444816053512E-2</v>
      </c>
      <c r="G72" s="15">
        <v>299</v>
      </c>
    </row>
    <row r="73" spans="2:7" x14ac:dyDescent="0.25">
      <c r="B73" s="10"/>
      <c r="C73" s="10" t="s">
        <v>24</v>
      </c>
      <c r="D73" s="30">
        <v>0.95515695067264572</v>
      </c>
      <c r="E73" s="30">
        <v>4.0358744394618833E-2</v>
      </c>
      <c r="F73" s="30">
        <v>4.4843049327354259E-3</v>
      </c>
      <c r="G73" s="15">
        <v>223</v>
      </c>
    </row>
    <row r="74" spans="2:7" x14ac:dyDescent="0.25">
      <c r="B74" s="10"/>
      <c r="C74" s="10" t="s">
        <v>26</v>
      </c>
      <c r="D74" s="30">
        <v>0.92431972789115646</v>
      </c>
      <c r="E74" s="30">
        <v>3.3163265306122451E-2</v>
      </c>
      <c r="F74" s="30">
        <v>4.2517006802721087E-2</v>
      </c>
      <c r="G74" s="15">
        <v>1176</v>
      </c>
    </row>
    <row r="75" spans="2:7" x14ac:dyDescent="0.25">
      <c r="B75" s="10"/>
      <c r="C75" s="10" t="s">
        <v>27</v>
      </c>
      <c r="D75" s="30">
        <v>0.92723697148475914</v>
      </c>
      <c r="E75" s="30">
        <v>3.2448377581120944E-2</v>
      </c>
      <c r="F75" s="30">
        <v>4.0314650934119962E-2</v>
      </c>
      <c r="G75" s="15">
        <v>1017</v>
      </c>
    </row>
    <row r="76" spans="2:7" x14ac:dyDescent="0.25">
      <c r="B76" s="10"/>
      <c r="C76" s="10" t="s">
        <v>25</v>
      </c>
      <c r="D76" s="30">
        <v>0.91002570694087404</v>
      </c>
      <c r="E76" s="30">
        <v>4.7557840616966579E-2</v>
      </c>
      <c r="F76" s="30">
        <v>4.2416452442159386E-2</v>
      </c>
      <c r="G76" s="15">
        <v>778</v>
      </c>
    </row>
    <row r="77" spans="2:7" x14ac:dyDescent="0.25">
      <c r="B77" s="10"/>
      <c r="C77" s="10" t="s">
        <v>79</v>
      </c>
      <c r="D77" s="30">
        <v>0.8985024958402662</v>
      </c>
      <c r="E77" s="30">
        <v>4.8252911813643926E-2</v>
      </c>
      <c r="F77" s="30">
        <v>5.3244592346089852E-2</v>
      </c>
      <c r="G77" s="15">
        <v>1202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0.99693251533742333</v>
      </c>
      <c r="E79" s="30">
        <v>3.0674846625766872E-3</v>
      </c>
      <c r="F79" s="30">
        <v>0</v>
      </c>
      <c r="G79" s="15">
        <v>326</v>
      </c>
    </row>
    <row r="80" spans="2:7" x14ac:dyDescent="0.25">
      <c r="B80" s="10"/>
      <c r="C80" s="10" t="s">
        <v>24</v>
      </c>
      <c r="D80" s="30">
        <v>0.99044585987261147</v>
      </c>
      <c r="E80" s="30">
        <v>9.5541401273885346E-3</v>
      </c>
      <c r="F80" s="30">
        <v>0</v>
      </c>
      <c r="G80" s="15">
        <v>628</v>
      </c>
    </row>
    <row r="81" spans="2:7" x14ac:dyDescent="0.25">
      <c r="B81" s="10"/>
      <c r="C81" s="10" t="s">
        <v>26</v>
      </c>
      <c r="D81" s="30">
        <v>0.96132596685082872</v>
      </c>
      <c r="E81" s="30">
        <v>1.289134438305709E-2</v>
      </c>
      <c r="F81" s="30">
        <v>2.5782688766114181E-2</v>
      </c>
      <c r="G81" s="15">
        <v>1086</v>
      </c>
    </row>
    <row r="82" spans="2:7" x14ac:dyDescent="0.25">
      <c r="B82" s="10"/>
      <c r="C82" s="10" t="s">
        <v>27</v>
      </c>
      <c r="D82" s="30">
        <v>0.8765652951699463</v>
      </c>
      <c r="E82" s="30">
        <v>7.5134168157423978E-2</v>
      </c>
      <c r="F82" s="30">
        <v>4.8300536672629693E-2</v>
      </c>
      <c r="G82" s="15">
        <v>559</v>
      </c>
    </row>
    <row r="83" spans="2:7" x14ac:dyDescent="0.25">
      <c r="B83" s="10"/>
      <c r="C83" s="10" t="s">
        <v>25</v>
      </c>
      <c r="D83" s="30">
        <v>0.83132530120481929</v>
      </c>
      <c r="E83" s="30">
        <v>0.11646586345381527</v>
      </c>
      <c r="F83" s="30">
        <v>5.2208835341365459E-2</v>
      </c>
      <c r="G83" s="15">
        <v>498</v>
      </c>
    </row>
    <row r="84" spans="2:7" x14ac:dyDescent="0.25">
      <c r="B84" s="10"/>
      <c r="C84" s="10" t="s">
        <v>79</v>
      </c>
      <c r="D84" s="30">
        <v>0.8940639269406393</v>
      </c>
      <c r="E84" s="30">
        <v>4.3835616438356165E-2</v>
      </c>
      <c r="F84" s="30">
        <v>6.2100456621004566E-2</v>
      </c>
      <c r="G84" s="15">
        <v>1095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0.97511312217194568</v>
      </c>
      <c r="E86" s="30">
        <v>2.2624434389140274E-3</v>
      </c>
      <c r="F86" s="30">
        <v>2.2624434389140271E-2</v>
      </c>
      <c r="G86" s="15">
        <v>442</v>
      </c>
    </row>
    <row r="87" spans="2:7" x14ac:dyDescent="0.25">
      <c r="B87" s="10"/>
      <c r="C87" s="10" t="s">
        <v>24</v>
      </c>
      <c r="D87" s="30"/>
      <c r="E87" s="30"/>
      <c r="F87" s="30"/>
      <c r="G87" s="15"/>
    </row>
    <row r="88" spans="2:7" x14ac:dyDescent="0.25">
      <c r="B88" s="10"/>
      <c r="C88" s="10" t="s">
        <v>26</v>
      </c>
      <c r="D88" s="30">
        <v>0.96797671033478894</v>
      </c>
      <c r="E88" s="30">
        <v>1.0189228529839884E-2</v>
      </c>
      <c r="F88" s="30">
        <v>2.1834061135371178E-2</v>
      </c>
      <c r="G88" s="15">
        <v>687</v>
      </c>
    </row>
    <row r="89" spans="2:7" x14ac:dyDescent="0.25">
      <c r="B89" s="10"/>
      <c r="C89" s="10" t="s">
        <v>27</v>
      </c>
      <c r="D89" s="30">
        <v>0.82769230769230773</v>
      </c>
      <c r="E89" s="30">
        <v>9.5384615384615387E-2</v>
      </c>
      <c r="F89" s="30">
        <v>7.6923076923076927E-2</v>
      </c>
      <c r="G89" s="15">
        <v>325</v>
      </c>
    </row>
    <row r="90" spans="2:7" x14ac:dyDescent="0.25">
      <c r="B90" s="10"/>
      <c r="C90" s="10" t="s">
        <v>25</v>
      </c>
      <c r="D90" s="30">
        <v>0.90161725067385445</v>
      </c>
      <c r="E90" s="30">
        <v>4.9865229110512131E-2</v>
      </c>
      <c r="F90" s="30">
        <v>4.8517520215633422E-2</v>
      </c>
      <c r="G90" s="15">
        <v>742</v>
      </c>
    </row>
    <row r="91" spans="2:7" x14ac:dyDescent="0.25">
      <c r="B91" s="16"/>
      <c r="C91" s="16" t="s">
        <v>79</v>
      </c>
      <c r="D91" s="31">
        <v>0.94530443756449944</v>
      </c>
      <c r="E91" s="31">
        <v>2.1671826625386997E-2</v>
      </c>
      <c r="F91" s="31">
        <v>3.3023735810113516E-2</v>
      </c>
      <c r="G91" s="17">
        <v>969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16</v>
      </c>
      <c r="D98" s="19">
        <v>9.9378881987577633E-2</v>
      </c>
    </row>
    <row r="99" spans="2:6" x14ac:dyDescent="0.25">
      <c r="B99" s="10" t="s">
        <v>63</v>
      </c>
      <c r="C99" s="15">
        <v>18</v>
      </c>
      <c r="D99" s="19">
        <v>0.11180124223602485</v>
      </c>
    </row>
    <row r="100" spans="2:6" x14ac:dyDescent="0.25">
      <c r="B100" s="10" t="s">
        <v>64</v>
      </c>
      <c r="C100" s="15">
        <v>46</v>
      </c>
      <c r="D100" s="19">
        <v>0.2857142857142857</v>
      </c>
    </row>
    <row r="101" spans="2:6" x14ac:dyDescent="0.25">
      <c r="B101" s="10" t="s">
        <v>65</v>
      </c>
      <c r="C101" s="15">
        <v>63</v>
      </c>
      <c r="D101" s="19">
        <v>0.39130434782608697</v>
      </c>
    </row>
    <row r="102" spans="2:6" x14ac:dyDescent="0.25">
      <c r="B102" s="16" t="s">
        <v>66</v>
      </c>
      <c r="C102" s="17">
        <v>18</v>
      </c>
      <c r="D102" s="20">
        <v>0.11180124223602485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529</v>
      </c>
      <c r="D111" s="15">
        <v>124</v>
      </c>
      <c r="E111" s="15">
        <v>83</v>
      </c>
      <c r="F111" s="15">
        <v>736</v>
      </c>
    </row>
    <row r="112" spans="2:6" x14ac:dyDescent="0.25">
      <c r="B112" s="10" t="s">
        <v>4</v>
      </c>
      <c r="C112" s="15">
        <v>542</v>
      </c>
      <c r="D112" s="15">
        <v>91</v>
      </c>
      <c r="E112" s="15">
        <v>101</v>
      </c>
      <c r="F112" s="15">
        <v>734</v>
      </c>
    </row>
    <row r="113" spans="2:6" x14ac:dyDescent="0.25">
      <c r="B113" s="10" t="s">
        <v>3</v>
      </c>
      <c r="C113" s="15">
        <v>445</v>
      </c>
      <c r="D113" s="15">
        <v>108</v>
      </c>
      <c r="E113" s="15">
        <v>129</v>
      </c>
      <c r="F113" s="15">
        <v>682</v>
      </c>
    </row>
    <row r="114" spans="2:6" x14ac:dyDescent="0.25">
      <c r="B114" s="10" t="s">
        <v>0</v>
      </c>
      <c r="C114" s="15">
        <v>423</v>
      </c>
      <c r="D114" s="15">
        <v>79</v>
      </c>
      <c r="E114" s="15">
        <v>98</v>
      </c>
      <c r="F114" s="15">
        <v>600</v>
      </c>
    </row>
    <row r="115" spans="2:6" x14ac:dyDescent="0.25">
      <c r="B115" s="16" t="s">
        <v>98</v>
      </c>
      <c r="C115" s="17">
        <v>446</v>
      </c>
      <c r="D115" s="17">
        <v>93</v>
      </c>
      <c r="E115" s="17">
        <v>77</v>
      </c>
      <c r="F115" s="17">
        <v>616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0.71875</v>
      </c>
      <c r="D118" s="19">
        <v>0.16847826086956522</v>
      </c>
      <c r="E118" s="19">
        <v>0.11277173913043478</v>
      </c>
      <c r="F118" s="15">
        <v>736</v>
      </c>
    </row>
    <row r="119" spans="2:6" x14ac:dyDescent="0.25">
      <c r="B119" s="10" t="s">
        <v>4</v>
      </c>
      <c r="C119" s="19">
        <v>0.73841961852861038</v>
      </c>
      <c r="D119" s="19">
        <v>0.12397820163487738</v>
      </c>
      <c r="E119" s="19">
        <v>0.13760217983651227</v>
      </c>
      <c r="F119" s="15">
        <v>734</v>
      </c>
    </row>
    <row r="120" spans="2:6" x14ac:dyDescent="0.25">
      <c r="B120" s="10" t="s">
        <v>3</v>
      </c>
      <c r="C120" s="19">
        <v>0.65249266862170086</v>
      </c>
      <c r="D120" s="19">
        <v>0.15835777126099707</v>
      </c>
      <c r="E120" s="19">
        <v>0.18914956011730205</v>
      </c>
      <c r="F120" s="15">
        <v>682</v>
      </c>
    </row>
    <row r="121" spans="2:6" x14ac:dyDescent="0.25">
      <c r="B121" s="10" t="s">
        <v>0</v>
      </c>
      <c r="C121" s="25">
        <v>0.70499999999999996</v>
      </c>
      <c r="D121" s="25">
        <v>0.13166666666666665</v>
      </c>
      <c r="E121" s="25">
        <v>0.16333333333333333</v>
      </c>
      <c r="F121" s="15">
        <v>600</v>
      </c>
    </row>
    <row r="122" spans="2:6" x14ac:dyDescent="0.25">
      <c r="B122" s="16" t="s">
        <v>98</v>
      </c>
      <c r="C122" s="20">
        <v>0.72402597402597402</v>
      </c>
      <c r="D122" s="20">
        <v>0.15097402597402598</v>
      </c>
      <c r="E122" s="20">
        <v>0.125</v>
      </c>
      <c r="F122" s="17">
        <v>616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575</v>
      </c>
      <c r="D131" s="15">
        <v>36</v>
      </c>
      <c r="E131" s="15">
        <v>25</v>
      </c>
      <c r="F131" s="15">
        <v>636</v>
      </c>
    </row>
    <row r="132" spans="2:6" x14ac:dyDescent="0.25">
      <c r="B132" s="10" t="s">
        <v>4</v>
      </c>
      <c r="C132" s="15">
        <v>566</v>
      </c>
      <c r="D132" s="15">
        <v>67</v>
      </c>
      <c r="E132" s="15">
        <v>43</v>
      </c>
      <c r="F132" s="15">
        <v>676</v>
      </c>
    </row>
    <row r="133" spans="2:6" x14ac:dyDescent="0.25">
      <c r="B133" s="10" t="s">
        <v>3</v>
      </c>
      <c r="C133" s="15">
        <v>639</v>
      </c>
      <c r="D133" s="15">
        <v>41</v>
      </c>
      <c r="E133" s="15">
        <v>33</v>
      </c>
      <c r="F133" s="15">
        <v>713</v>
      </c>
    </row>
    <row r="134" spans="2:6" x14ac:dyDescent="0.25">
      <c r="B134" s="10" t="s">
        <v>0</v>
      </c>
      <c r="C134" s="15">
        <v>497</v>
      </c>
      <c r="D134" s="15">
        <v>15</v>
      </c>
      <c r="E134" s="15">
        <v>28</v>
      </c>
      <c r="F134" s="15">
        <v>540</v>
      </c>
    </row>
    <row r="135" spans="2:6" x14ac:dyDescent="0.25">
      <c r="B135" s="16" t="s">
        <v>98</v>
      </c>
      <c r="C135" s="17">
        <v>448</v>
      </c>
      <c r="D135" s="17">
        <v>28</v>
      </c>
      <c r="E135" s="17">
        <v>29</v>
      </c>
      <c r="F135" s="17">
        <v>505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0.90408805031446537</v>
      </c>
      <c r="D138" s="19">
        <v>5.6603773584905662E-2</v>
      </c>
      <c r="E138" s="19">
        <v>3.9308176100628929E-2</v>
      </c>
      <c r="F138" s="15">
        <v>636</v>
      </c>
    </row>
    <row r="139" spans="2:6" x14ac:dyDescent="0.25">
      <c r="B139" s="10" t="s">
        <v>4</v>
      </c>
      <c r="C139" s="19">
        <v>0.83727810650887569</v>
      </c>
      <c r="D139" s="19">
        <v>9.9112426035502965E-2</v>
      </c>
      <c r="E139" s="19">
        <v>6.3609467455621307E-2</v>
      </c>
      <c r="F139" s="15">
        <v>676</v>
      </c>
    </row>
    <row r="140" spans="2:6" x14ac:dyDescent="0.25">
      <c r="B140" s="10" t="s">
        <v>3</v>
      </c>
      <c r="C140" s="19">
        <v>0.89621318373071523</v>
      </c>
      <c r="D140" s="19">
        <v>5.7503506311360447E-2</v>
      </c>
      <c r="E140" s="19">
        <v>4.6283309957924262E-2</v>
      </c>
      <c r="F140" s="15">
        <v>713</v>
      </c>
    </row>
    <row r="141" spans="2:6" x14ac:dyDescent="0.25">
      <c r="B141" s="10" t="s">
        <v>0</v>
      </c>
      <c r="C141" s="25">
        <v>0.92037037037037039</v>
      </c>
      <c r="D141" s="25">
        <v>2.7777777777777776E-2</v>
      </c>
      <c r="E141" s="25">
        <v>5.185185185185185E-2</v>
      </c>
      <c r="F141" s="15">
        <v>540</v>
      </c>
    </row>
    <row r="142" spans="2:6" x14ac:dyDescent="0.25">
      <c r="B142" s="16" t="s">
        <v>98</v>
      </c>
      <c r="C142" s="20">
        <v>0.88712871287128714</v>
      </c>
      <c r="D142" s="20">
        <v>5.5445544554455446E-2</v>
      </c>
      <c r="E142" s="20">
        <v>5.7425742574257428E-2</v>
      </c>
      <c r="F142" s="17">
        <v>505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/>
      <c r="E150" s="15"/>
      <c r="F150" s="15"/>
      <c r="G150" s="15"/>
    </row>
    <row r="151" spans="2:7" x14ac:dyDescent="0.25">
      <c r="B151" s="10"/>
      <c r="C151" s="10" t="s">
        <v>26</v>
      </c>
      <c r="D151" s="15">
        <v>121</v>
      </c>
      <c r="E151" s="15">
        <v>6</v>
      </c>
      <c r="F151" s="15">
        <v>4</v>
      </c>
      <c r="G151" s="15">
        <v>131</v>
      </c>
    </row>
    <row r="152" spans="2:7" x14ac:dyDescent="0.25">
      <c r="B152" s="10"/>
      <c r="C152" s="10" t="s">
        <v>27</v>
      </c>
      <c r="D152" s="15">
        <v>146</v>
      </c>
      <c r="E152" s="15">
        <v>7</v>
      </c>
      <c r="F152" s="15">
        <v>6</v>
      </c>
      <c r="G152" s="15">
        <v>159</v>
      </c>
    </row>
    <row r="153" spans="2:7" x14ac:dyDescent="0.25">
      <c r="B153" s="10"/>
      <c r="C153" s="10" t="s">
        <v>25</v>
      </c>
      <c r="D153" s="15">
        <v>193</v>
      </c>
      <c r="E153" s="15">
        <v>27</v>
      </c>
      <c r="F153" s="15">
        <v>20</v>
      </c>
      <c r="G153" s="15">
        <v>240</v>
      </c>
    </row>
    <row r="154" spans="2:7" x14ac:dyDescent="0.25">
      <c r="B154" s="10"/>
      <c r="C154" s="10" t="s">
        <v>79</v>
      </c>
      <c r="D154" s="15">
        <v>161</v>
      </c>
      <c r="E154" s="15">
        <v>0</v>
      </c>
      <c r="F154" s="15">
        <v>3</v>
      </c>
      <c r="G154" s="15">
        <v>164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/>
      <c r="E156" s="15"/>
      <c r="F156" s="15"/>
      <c r="G156" s="15"/>
    </row>
    <row r="157" spans="2:7" x14ac:dyDescent="0.25">
      <c r="B157" s="10"/>
      <c r="C157" s="10" t="s">
        <v>26</v>
      </c>
      <c r="D157" s="15">
        <v>108</v>
      </c>
      <c r="E157" s="15">
        <v>1</v>
      </c>
      <c r="F157" s="15">
        <v>11</v>
      </c>
      <c r="G157" s="15">
        <v>120</v>
      </c>
    </row>
    <row r="158" spans="2:7" x14ac:dyDescent="0.25">
      <c r="B158" s="10"/>
      <c r="C158" s="10" t="s">
        <v>27</v>
      </c>
      <c r="D158" s="15">
        <v>121</v>
      </c>
      <c r="E158" s="15">
        <v>1</v>
      </c>
      <c r="F158" s="15">
        <v>2</v>
      </c>
      <c r="G158" s="15">
        <v>124</v>
      </c>
    </row>
    <row r="159" spans="2:7" x14ac:dyDescent="0.25">
      <c r="B159" s="10"/>
      <c r="C159" s="10" t="s">
        <v>25</v>
      </c>
      <c r="D159" s="15">
        <v>144</v>
      </c>
      <c r="E159" s="15">
        <v>9</v>
      </c>
      <c r="F159" s="15">
        <v>14</v>
      </c>
      <c r="G159" s="15">
        <v>167</v>
      </c>
    </row>
    <row r="160" spans="2:7" x14ac:dyDescent="0.25">
      <c r="B160" s="10"/>
      <c r="C160" s="10" t="s">
        <v>79</v>
      </c>
      <c r="D160" s="15">
        <v>112</v>
      </c>
      <c r="E160" s="15">
        <v>4</v>
      </c>
      <c r="F160" s="15">
        <v>0</v>
      </c>
      <c r="G160" s="15">
        <v>116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24</v>
      </c>
      <c r="D162" s="15"/>
      <c r="E162" s="15"/>
      <c r="F162" s="15"/>
      <c r="G162" s="15"/>
    </row>
    <row r="163" spans="2:7" x14ac:dyDescent="0.25">
      <c r="B163" s="10"/>
      <c r="C163" s="10" t="s">
        <v>26</v>
      </c>
      <c r="D163" s="15">
        <v>82</v>
      </c>
      <c r="E163" s="15">
        <v>1</v>
      </c>
      <c r="F163" s="15">
        <v>11</v>
      </c>
      <c r="G163" s="15">
        <v>94</v>
      </c>
    </row>
    <row r="164" spans="2:7" x14ac:dyDescent="0.25">
      <c r="B164" s="10"/>
      <c r="C164" s="10" t="s">
        <v>27</v>
      </c>
      <c r="D164" s="15">
        <v>127</v>
      </c>
      <c r="E164" s="15">
        <v>9</v>
      </c>
      <c r="F164" s="15">
        <v>6</v>
      </c>
      <c r="G164" s="15">
        <v>142</v>
      </c>
    </row>
    <row r="165" spans="2:7" x14ac:dyDescent="0.25">
      <c r="B165" s="10"/>
      <c r="C165" s="10" t="s">
        <v>25</v>
      </c>
      <c r="D165" s="15">
        <v>97</v>
      </c>
      <c r="E165" s="15">
        <v>15</v>
      </c>
      <c r="F165" s="15">
        <v>4</v>
      </c>
      <c r="G165" s="15">
        <v>116</v>
      </c>
    </row>
    <row r="166" spans="2:7" x14ac:dyDescent="0.25">
      <c r="B166" s="16"/>
      <c r="C166" s="16" t="s">
        <v>79</v>
      </c>
      <c r="D166" s="17">
        <v>128</v>
      </c>
      <c r="E166" s="17">
        <v>0</v>
      </c>
      <c r="F166" s="17">
        <v>7</v>
      </c>
      <c r="G166" s="17">
        <v>135</v>
      </c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/>
      <c r="E170" s="30"/>
      <c r="F170" s="30"/>
      <c r="G170" s="15"/>
    </row>
    <row r="171" spans="2:7" x14ac:dyDescent="0.25">
      <c r="B171" s="10"/>
      <c r="C171" s="10" t="s">
        <v>26</v>
      </c>
      <c r="D171" s="30">
        <v>0.92366412213740456</v>
      </c>
      <c r="E171" s="30">
        <v>4.5801526717557252E-2</v>
      </c>
      <c r="F171" s="30">
        <v>3.0534351145038167E-2</v>
      </c>
      <c r="G171" s="15">
        <v>131</v>
      </c>
    </row>
    <row r="172" spans="2:7" x14ac:dyDescent="0.25">
      <c r="B172" s="10"/>
      <c r="C172" s="10" t="s">
        <v>27</v>
      </c>
      <c r="D172" s="30">
        <v>0.91823899371069184</v>
      </c>
      <c r="E172" s="30">
        <v>4.40251572327044E-2</v>
      </c>
      <c r="F172" s="30">
        <v>3.7735849056603772E-2</v>
      </c>
      <c r="G172" s="15">
        <v>159</v>
      </c>
    </row>
    <row r="173" spans="2:7" x14ac:dyDescent="0.25">
      <c r="B173" s="10"/>
      <c r="C173" s="10" t="s">
        <v>25</v>
      </c>
      <c r="D173" s="30">
        <v>0.8041666666666667</v>
      </c>
      <c r="E173" s="30">
        <v>0.1125</v>
      </c>
      <c r="F173" s="30">
        <v>8.3333333333333329E-2</v>
      </c>
      <c r="G173" s="15">
        <v>240</v>
      </c>
    </row>
    <row r="174" spans="2:7" x14ac:dyDescent="0.25">
      <c r="B174" s="10"/>
      <c r="C174" s="10" t="s">
        <v>79</v>
      </c>
      <c r="D174" s="30">
        <v>0.98170731707317072</v>
      </c>
      <c r="E174" s="30">
        <v>0</v>
      </c>
      <c r="F174" s="30">
        <v>1.8292682926829267E-2</v>
      </c>
      <c r="G174" s="15">
        <v>164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/>
      <c r="E176" s="30"/>
      <c r="F176" s="30"/>
      <c r="G176" s="15"/>
    </row>
    <row r="177" spans="2:7" x14ac:dyDescent="0.25">
      <c r="B177" s="10"/>
      <c r="C177" s="10" t="s">
        <v>26</v>
      </c>
      <c r="D177" s="30">
        <v>0.9</v>
      </c>
      <c r="E177" s="30">
        <v>8.3333333333333332E-3</v>
      </c>
      <c r="F177" s="30">
        <v>9.166666666666666E-2</v>
      </c>
      <c r="G177" s="15">
        <v>120</v>
      </c>
    </row>
    <row r="178" spans="2:7" x14ac:dyDescent="0.25">
      <c r="B178" s="10"/>
      <c r="C178" s="10" t="s">
        <v>27</v>
      </c>
      <c r="D178" s="30">
        <v>0.97580645161290325</v>
      </c>
      <c r="E178" s="30">
        <v>8.0645161290322578E-3</v>
      </c>
      <c r="F178" s="30">
        <v>1.6129032258064516E-2</v>
      </c>
      <c r="G178" s="15">
        <v>124</v>
      </c>
    </row>
    <row r="179" spans="2:7" x14ac:dyDescent="0.25">
      <c r="B179" s="10"/>
      <c r="C179" s="10" t="s">
        <v>25</v>
      </c>
      <c r="D179" s="30">
        <v>0.86227544910179643</v>
      </c>
      <c r="E179" s="30">
        <v>5.3892215568862277E-2</v>
      </c>
      <c r="F179" s="30">
        <v>8.3832335329341312E-2</v>
      </c>
      <c r="G179" s="15">
        <v>167</v>
      </c>
    </row>
    <row r="180" spans="2:7" x14ac:dyDescent="0.25">
      <c r="B180" s="10"/>
      <c r="C180" s="10" t="s">
        <v>79</v>
      </c>
      <c r="D180" s="30">
        <v>0.96551724137931039</v>
      </c>
      <c r="E180" s="30">
        <v>3.4482758620689655E-2</v>
      </c>
      <c r="F180" s="30">
        <v>0</v>
      </c>
      <c r="G180" s="15">
        <v>116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24</v>
      </c>
      <c r="D182" s="30"/>
      <c r="E182" s="30"/>
      <c r="F182" s="30"/>
      <c r="G182" s="15"/>
    </row>
    <row r="183" spans="2:7" x14ac:dyDescent="0.25">
      <c r="B183" s="10"/>
      <c r="C183" s="10" t="s">
        <v>26</v>
      </c>
      <c r="D183" s="30">
        <v>0.87234042553191493</v>
      </c>
      <c r="E183" s="30">
        <v>1.0638297872340425E-2</v>
      </c>
      <c r="F183" s="30">
        <v>0.11702127659574468</v>
      </c>
      <c r="G183" s="15">
        <v>94</v>
      </c>
    </row>
    <row r="184" spans="2:7" x14ac:dyDescent="0.25">
      <c r="B184" s="10"/>
      <c r="C184" s="10" t="s">
        <v>27</v>
      </c>
      <c r="D184" s="30">
        <v>0.89436619718309862</v>
      </c>
      <c r="E184" s="30">
        <v>6.3380281690140844E-2</v>
      </c>
      <c r="F184" s="30">
        <v>4.2253521126760563E-2</v>
      </c>
      <c r="G184" s="15">
        <v>142</v>
      </c>
    </row>
    <row r="185" spans="2:7" x14ac:dyDescent="0.25">
      <c r="B185" s="10"/>
      <c r="C185" s="10" t="s">
        <v>25</v>
      </c>
      <c r="D185" s="30">
        <v>0.83620689655172409</v>
      </c>
      <c r="E185" s="30">
        <v>0.12931034482758622</v>
      </c>
      <c r="F185" s="30">
        <v>3.4482758620689655E-2</v>
      </c>
      <c r="G185" s="15">
        <v>116</v>
      </c>
    </row>
    <row r="186" spans="2:7" x14ac:dyDescent="0.25">
      <c r="B186" s="16"/>
      <c r="C186" s="16" t="s">
        <v>79</v>
      </c>
      <c r="D186" s="31">
        <v>0.94814814814814818</v>
      </c>
      <c r="E186" s="31">
        <v>0</v>
      </c>
      <c r="F186" s="31">
        <v>5.185185185185185E-2</v>
      </c>
      <c r="G186" s="17">
        <v>135</v>
      </c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3</v>
      </c>
      <c r="D193" s="19">
        <v>0.03</v>
      </c>
    </row>
    <row r="194" spans="2:6" x14ac:dyDescent="0.25">
      <c r="B194" s="10" t="s">
        <v>63</v>
      </c>
      <c r="C194" s="15">
        <v>22</v>
      </c>
      <c r="D194" s="19">
        <v>0.22</v>
      </c>
    </row>
    <row r="195" spans="2:6" x14ac:dyDescent="0.25">
      <c r="B195" s="10" t="s">
        <v>64</v>
      </c>
      <c r="C195" s="15">
        <v>27</v>
      </c>
      <c r="D195" s="19">
        <v>0.27</v>
      </c>
    </row>
    <row r="196" spans="2:6" x14ac:dyDescent="0.25">
      <c r="B196" s="10" t="s">
        <v>65</v>
      </c>
      <c r="C196" s="15">
        <v>23</v>
      </c>
      <c r="D196" s="19">
        <v>0.23</v>
      </c>
    </row>
    <row r="197" spans="2:6" x14ac:dyDescent="0.25">
      <c r="B197" s="16" t="s">
        <v>66</v>
      </c>
      <c r="C197" s="17">
        <v>25</v>
      </c>
      <c r="D197" s="20">
        <v>0.25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767</v>
      </c>
      <c r="D206" s="15">
        <v>102</v>
      </c>
      <c r="E206" s="15">
        <v>140</v>
      </c>
      <c r="F206" s="15">
        <v>1009</v>
      </c>
    </row>
    <row r="207" spans="2:6" x14ac:dyDescent="0.25">
      <c r="B207" s="10" t="s">
        <v>95</v>
      </c>
      <c r="C207" s="15">
        <v>689</v>
      </c>
      <c r="D207" s="15">
        <v>90</v>
      </c>
      <c r="E207" s="15">
        <v>114</v>
      </c>
      <c r="F207" s="15">
        <v>893</v>
      </c>
    </row>
    <row r="208" spans="2:6" x14ac:dyDescent="0.25">
      <c r="B208" s="10" t="s">
        <v>96</v>
      </c>
      <c r="C208" s="15">
        <v>282</v>
      </c>
      <c r="D208" s="15">
        <v>21</v>
      </c>
      <c r="E208" s="15">
        <v>37</v>
      </c>
      <c r="F208" s="15">
        <v>340</v>
      </c>
    </row>
    <row r="209" spans="2:6" x14ac:dyDescent="0.25">
      <c r="B209" s="10" t="s">
        <v>97</v>
      </c>
      <c r="C209" s="15">
        <v>817</v>
      </c>
      <c r="D209" s="15">
        <v>42</v>
      </c>
      <c r="E209" s="15">
        <v>67</v>
      </c>
      <c r="F209" s="15">
        <v>926</v>
      </c>
    </row>
    <row r="210" spans="2:6" x14ac:dyDescent="0.25">
      <c r="B210" s="16" t="s">
        <v>2</v>
      </c>
      <c r="C210" s="17">
        <v>584</v>
      </c>
      <c r="D210" s="17">
        <v>18</v>
      </c>
      <c r="E210" s="17">
        <v>22</v>
      </c>
      <c r="F210" s="17">
        <v>624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0.76015857284440036</v>
      </c>
      <c r="D213" s="19">
        <v>0.10109018830525272</v>
      </c>
      <c r="E213" s="19">
        <v>0.13875123885034688</v>
      </c>
      <c r="F213" s="15">
        <v>1009</v>
      </c>
    </row>
    <row r="214" spans="2:6" x14ac:dyDescent="0.25">
      <c r="B214" s="10" t="s">
        <v>95</v>
      </c>
      <c r="C214" s="19">
        <v>0.77155655095184772</v>
      </c>
      <c r="D214" s="19">
        <v>0.10078387458006718</v>
      </c>
      <c r="E214" s="19">
        <v>0.1276595744680851</v>
      </c>
      <c r="F214" s="15">
        <v>893</v>
      </c>
    </row>
    <row r="215" spans="2:6" x14ac:dyDescent="0.25">
      <c r="B215" s="10" t="s">
        <v>96</v>
      </c>
      <c r="C215" s="19">
        <v>0.8294117647058824</v>
      </c>
      <c r="D215" s="19">
        <v>6.1764705882352944E-2</v>
      </c>
      <c r="E215" s="19">
        <v>0.10882352941176471</v>
      </c>
      <c r="F215" s="15">
        <v>340</v>
      </c>
    </row>
    <row r="216" spans="2:6" x14ac:dyDescent="0.25">
      <c r="B216" s="10" t="s">
        <v>97</v>
      </c>
      <c r="C216" s="19">
        <v>0.8822894168466523</v>
      </c>
      <c r="D216" s="19">
        <v>4.5356371490280781E-2</v>
      </c>
      <c r="E216" s="19">
        <v>7.235421166306695E-2</v>
      </c>
      <c r="F216" s="15">
        <v>926</v>
      </c>
    </row>
    <row r="217" spans="2:6" x14ac:dyDescent="0.25">
      <c r="B217" s="16" t="s">
        <v>2</v>
      </c>
      <c r="C217" s="20">
        <v>0.9358974358974359</v>
      </c>
      <c r="D217" s="20">
        <v>2.8846153846153848E-2</v>
      </c>
      <c r="E217" s="20">
        <v>3.5256410256410256E-2</v>
      </c>
      <c r="F217" s="17">
        <v>624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/>
      <c r="D224" s="15"/>
      <c r="E224" s="15"/>
      <c r="F224" s="15"/>
    </row>
    <row r="225" spans="2:6" x14ac:dyDescent="0.25">
      <c r="B225" s="23" t="s">
        <v>29</v>
      </c>
      <c r="C225" s="15">
        <v>81</v>
      </c>
      <c r="D225" s="15">
        <v>3</v>
      </c>
      <c r="E225" s="15">
        <v>11</v>
      </c>
      <c r="F225" s="15">
        <v>95</v>
      </c>
    </row>
    <row r="226" spans="2:6" x14ac:dyDescent="0.25">
      <c r="B226" s="23" t="s">
        <v>30</v>
      </c>
      <c r="C226" s="15">
        <v>875</v>
      </c>
      <c r="D226" s="15">
        <v>47</v>
      </c>
      <c r="E226" s="15">
        <v>82</v>
      </c>
      <c r="F226" s="15">
        <v>1004</v>
      </c>
    </row>
    <row r="227" spans="2:6" x14ac:dyDescent="0.25">
      <c r="B227" s="23" t="s">
        <v>31</v>
      </c>
      <c r="C227" s="15">
        <v>41</v>
      </c>
      <c r="D227" s="15">
        <v>12</v>
      </c>
      <c r="E227" s="15">
        <v>3</v>
      </c>
      <c r="F227" s="15">
        <v>56</v>
      </c>
    </row>
    <row r="228" spans="2:6" x14ac:dyDescent="0.25">
      <c r="B228" s="23" t="s">
        <v>32</v>
      </c>
      <c r="C228" s="15">
        <v>294</v>
      </c>
      <c r="D228" s="15">
        <v>6</v>
      </c>
      <c r="E228" s="15">
        <v>28</v>
      </c>
      <c r="F228" s="15">
        <v>328</v>
      </c>
    </row>
    <row r="229" spans="2:6" x14ac:dyDescent="0.25">
      <c r="B229" s="23" t="s">
        <v>33</v>
      </c>
      <c r="C229" s="15">
        <v>74</v>
      </c>
      <c r="D229" s="15">
        <v>9</v>
      </c>
      <c r="E229" s="15">
        <v>19</v>
      </c>
      <c r="F229" s="15">
        <v>102</v>
      </c>
    </row>
    <row r="230" spans="2:6" x14ac:dyDescent="0.25">
      <c r="B230" s="23" t="s">
        <v>34</v>
      </c>
      <c r="C230" s="15">
        <v>320</v>
      </c>
      <c r="D230" s="15">
        <v>29</v>
      </c>
      <c r="E230" s="15">
        <v>24</v>
      </c>
      <c r="F230" s="15">
        <v>373</v>
      </c>
    </row>
    <row r="231" spans="2:6" x14ac:dyDescent="0.25">
      <c r="B231" s="23" t="s">
        <v>101</v>
      </c>
      <c r="C231" s="15">
        <v>141</v>
      </c>
      <c r="D231" s="15">
        <v>6</v>
      </c>
      <c r="E231" s="15">
        <v>34</v>
      </c>
      <c r="F231" s="15">
        <v>181</v>
      </c>
    </row>
    <row r="232" spans="2:6" x14ac:dyDescent="0.25">
      <c r="B232" s="23" t="s">
        <v>35</v>
      </c>
      <c r="C232" s="15">
        <v>92</v>
      </c>
      <c r="D232" s="15">
        <v>15</v>
      </c>
      <c r="E232" s="15">
        <v>15</v>
      </c>
      <c r="F232" s="15">
        <v>122</v>
      </c>
    </row>
    <row r="233" spans="2:6" x14ac:dyDescent="0.25">
      <c r="B233" s="23" t="s">
        <v>37</v>
      </c>
      <c r="C233" s="15">
        <v>289</v>
      </c>
      <c r="D233" s="15">
        <v>11</v>
      </c>
      <c r="E233" s="15">
        <v>13</v>
      </c>
      <c r="F233" s="15">
        <v>313</v>
      </c>
    </row>
    <row r="234" spans="2:6" x14ac:dyDescent="0.25">
      <c r="B234" s="23" t="s">
        <v>38</v>
      </c>
      <c r="C234" s="15">
        <v>30</v>
      </c>
      <c r="D234" s="15">
        <v>0</v>
      </c>
      <c r="E234" s="15">
        <v>4</v>
      </c>
      <c r="F234" s="15">
        <v>34</v>
      </c>
    </row>
    <row r="235" spans="2:6" x14ac:dyDescent="0.25">
      <c r="B235" s="23" t="s">
        <v>41</v>
      </c>
      <c r="C235" s="15">
        <v>24</v>
      </c>
      <c r="D235" s="15">
        <v>3</v>
      </c>
      <c r="E235" s="15">
        <v>3</v>
      </c>
      <c r="F235" s="15">
        <v>30</v>
      </c>
    </row>
    <row r="236" spans="2:6" x14ac:dyDescent="0.25">
      <c r="B236" s="23" t="s">
        <v>42</v>
      </c>
      <c r="C236" s="15">
        <v>28</v>
      </c>
      <c r="D236" s="15">
        <v>8</v>
      </c>
      <c r="E236" s="15">
        <v>17</v>
      </c>
      <c r="F236" s="15">
        <v>53</v>
      </c>
    </row>
    <row r="237" spans="2:6" x14ac:dyDescent="0.25">
      <c r="B237" s="23" t="s">
        <v>103</v>
      </c>
      <c r="C237" s="15">
        <v>72</v>
      </c>
      <c r="D237" s="15">
        <v>8</v>
      </c>
      <c r="E237" s="15">
        <v>11</v>
      </c>
      <c r="F237" s="15">
        <v>91</v>
      </c>
    </row>
    <row r="238" spans="2:6" x14ac:dyDescent="0.25">
      <c r="B238" s="23" t="s">
        <v>102</v>
      </c>
      <c r="C238" s="15">
        <v>96</v>
      </c>
      <c r="D238" s="15">
        <v>8</v>
      </c>
      <c r="E238" s="15">
        <v>20</v>
      </c>
      <c r="F238" s="15">
        <v>124</v>
      </c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/>
      <c r="D244" s="19"/>
      <c r="E244" s="19"/>
      <c r="F244" s="15"/>
    </row>
    <row r="245" spans="2:6" x14ac:dyDescent="0.25">
      <c r="B245" s="9" t="s">
        <v>29</v>
      </c>
      <c r="C245" s="19">
        <v>0.85263157894736841</v>
      </c>
      <c r="D245" s="19">
        <v>3.1578947368421054E-2</v>
      </c>
      <c r="E245" s="19">
        <v>0.11578947368421053</v>
      </c>
      <c r="F245" s="15">
        <v>95</v>
      </c>
    </row>
    <row r="246" spans="2:6" x14ac:dyDescent="0.25">
      <c r="B246" s="9" t="s">
        <v>30</v>
      </c>
      <c r="C246" s="19">
        <v>0.87151394422310757</v>
      </c>
      <c r="D246" s="19">
        <v>4.6812749003984064E-2</v>
      </c>
      <c r="E246" s="19">
        <v>8.1673306772908363E-2</v>
      </c>
      <c r="F246" s="15">
        <v>1004</v>
      </c>
    </row>
    <row r="247" spans="2:6" x14ac:dyDescent="0.25">
      <c r="B247" s="9" t="s">
        <v>31</v>
      </c>
      <c r="C247" s="19">
        <v>0.7321428571428571</v>
      </c>
      <c r="D247" s="19">
        <v>0.21428571428571427</v>
      </c>
      <c r="E247" s="19">
        <v>5.3571428571428568E-2</v>
      </c>
      <c r="F247" s="15">
        <v>56</v>
      </c>
    </row>
    <row r="248" spans="2:6" x14ac:dyDescent="0.25">
      <c r="B248" s="9" t="s">
        <v>32</v>
      </c>
      <c r="C248" s="19">
        <v>0.89634146341463417</v>
      </c>
      <c r="D248" s="19">
        <v>1.8292682926829267E-2</v>
      </c>
      <c r="E248" s="19">
        <v>8.5365853658536592E-2</v>
      </c>
      <c r="F248" s="15">
        <v>328</v>
      </c>
    </row>
    <row r="249" spans="2:6" x14ac:dyDescent="0.25">
      <c r="B249" s="9" t="s">
        <v>33</v>
      </c>
      <c r="C249" s="19">
        <v>0.72549019607843135</v>
      </c>
      <c r="D249" s="19">
        <v>8.8235294117647065E-2</v>
      </c>
      <c r="E249" s="19">
        <v>0.18627450980392157</v>
      </c>
      <c r="F249" s="15">
        <v>102</v>
      </c>
    </row>
    <row r="250" spans="2:6" x14ac:dyDescent="0.25">
      <c r="B250" s="9" t="s">
        <v>34</v>
      </c>
      <c r="C250" s="19">
        <v>0.85790884718498661</v>
      </c>
      <c r="D250" s="19">
        <v>7.7747989276139406E-2</v>
      </c>
      <c r="E250" s="19">
        <v>6.4343163538873996E-2</v>
      </c>
      <c r="F250" s="15">
        <v>373</v>
      </c>
    </row>
    <row r="251" spans="2:6" x14ac:dyDescent="0.25">
      <c r="B251" s="9" t="s">
        <v>101</v>
      </c>
      <c r="C251" s="19">
        <v>0.77900552486187846</v>
      </c>
      <c r="D251" s="19">
        <v>3.3149171270718231E-2</v>
      </c>
      <c r="E251" s="19">
        <v>0.18784530386740331</v>
      </c>
      <c r="F251" s="15">
        <v>181</v>
      </c>
    </row>
    <row r="252" spans="2:6" x14ac:dyDescent="0.25">
      <c r="B252" s="9" t="s">
        <v>35</v>
      </c>
      <c r="C252" s="19">
        <v>0.75409836065573765</v>
      </c>
      <c r="D252" s="19">
        <v>0.12295081967213115</v>
      </c>
      <c r="E252" s="19">
        <v>0.12295081967213115</v>
      </c>
      <c r="F252" s="15">
        <v>122</v>
      </c>
    </row>
    <row r="253" spans="2:6" x14ac:dyDescent="0.25">
      <c r="B253" s="9" t="s">
        <v>37</v>
      </c>
      <c r="C253" s="19">
        <v>0.92332268370607029</v>
      </c>
      <c r="D253" s="19">
        <v>3.5143769968051117E-2</v>
      </c>
      <c r="E253" s="19">
        <v>4.1533546325878593E-2</v>
      </c>
      <c r="F253" s="15">
        <v>313</v>
      </c>
    </row>
    <row r="254" spans="2:6" x14ac:dyDescent="0.25">
      <c r="B254" s="9" t="s">
        <v>38</v>
      </c>
      <c r="C254" s="19">
        <v>0.88235294117647056</v>
      </c>
      <c r="D254" s="19">
        <v>0</v>
      </c>
      <c r="E254" s="19">
        <v>0.11764705882352941</v>
      </c>
      <c r="F254" s="15">
        <v>34</v>
      </c>
    </row>
    <row r="255" spans="2:6" x14ac:dyDescent="0.25">
      <c r="B255" s="9" t="s">
        <v>41</v>
      </c>
      <c r="C255" s="19">
        <v>0.8</v>
      </c>
      <c r="D255" s="19">
        <v>0.1</v>
      </c>
      <c r="E255" s="19">
        <v>0.1</v>
      </c>
      <c r="F255" s="15">
        <v>30</v>
      </c>
    </row>
    <row r="256" spans="2:6" x14ac:dyDescent="0.25">
      <c r="B256" s="9" t="s">
        <v>42</v>
      </c>
      <c r="C256" s="19">
        <v>0.52830188679245282</v>
      </c>
      <c r="D256" s="19">
        <v>0.15094339622641509</v>
      </c>
      <c r="E256" s="19">
        <v>0.32075471698113206</v>
      </c>
      <c r="F256" s="15">
        <v>53</v>
      </c>
    </row>
    <row r="257" spans="2:6" x14ac:dyDescent="0.25">
      <c r="B257" s="9" t="s">
        <v>103</v>
      </c>
      <c r="C257" s="19">
        <v>0.79120879120879117</v>
      </c>
      <c r="D257" s="19">
        <v>8.7912087912087919E-2</v>
      </c>
      <c r="E257" s="19">
        <v>0.12087912087912088</v>
      </c>
      <c r="F257" s="15">
        <v>91</v>
      </c>
    </row>
    <row r="258" spans="2:6" x14ac:dyDescent="0.25">
      <c r="B258" s="9" t="s">
        <v>102</v>
      </c>
      <c r="C258" s="19">
        <v>0.77419354838709675</v>
      </c>
      <c r="D258" s="19">
        <v>6.4516129032258063E-2</v>
      </c>
      <c r="E258" s="19">
        <v>0.16129032258064516</v>
      </c>
      <c r="F258" s="15">
        <v>124</v>
      </c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/>
      <c r="D266" s="15"/>
      <c r="E266" s="15"/>
      <c r="F266" s="15"/>
    </row>
    <row r="267" spans="2:6" x14ac:dyDescent="0.25">
      <c r="B267" s="23" t="s">
        <v>29</v>
      </c>
      <c r="C267" s="15">
        <v>111</v>
      </c>
      <c r="D267" s="15">
        <v>15</v>
      </c>
      <c r="E267" s="15">
        <v>9</v>
      </c>
      <c r="F267" s="15">
        <v>135</v>
      </c>
    </row>
    <row r="268" spans="2:6" x14ac:dyDescent="0.25">
      <c r="B268" s="23" t="s">
        <v>30</v>
      </c>
      <c r="C268" s="15">
        <v>239</v>
      </c>
      <c r="D268" s="15">
        <v>14</v>
      </c>
      <c r="E268" s="15">
        <v>29</v>
      </c>
      <c r="F268" s="15">
        <v>282</v>
      </c>
    </row>
    <row r="269" spans="2:6" x14ac:dyDescent="0.25">
      <c r="B269" s="23" t="s">
        <v>31</v>
      </c>
      <c r="C269" s="15">
        <v>71</v>
      </c>
      <c r="D269" s="15">
        <v>19</v>
      </c>
      <c r="E269" s="15">
        <v>18</v>
      </c>
      <c r="F269" s="15">
        <v>108</v>
      </c>
    </row>
    <row r="270" spans="2:6" x14ac:dyDescent="0.25">
      <c r="B270" s="23" t="s">
        <v>32</v>
      </c>
      <c r="C270" s="15">
        <v>38</v>
      </c>
      <c r="D270" s="15">
        <v>1</v>
      </c>
      <c r="E270" s="15">
        <v>1</v>
      </c>
      <c r="F270" s="15">
        <v>40</v>
      </c>
    </row>
    <row r="271" spans="2:6" x14ac:dyDescent="0.25">
      <c r="B271" s="23" t="s">
        <v>34</v>
      </c>
      <c r="C271" s="15">
        <v>78</v>
      </c>
      <c r="D271" s="15">
        <v>20</v>
      </c>
      <c r="E271" s="15">
        <v>2</v>
      </c>
      <c r="F271" s="15">
        <v>100</v>
      </c>
    </row>
    <row r="272" spans="2:6" x14ac:dyDescent="0.25">
      <c r="B272" s="23" t="s">
        <v>101</v>
      </c>
      <c r="C272" s="15">
        <v>24</v>
      </c>
      <c r="D272" s="15">
        <v>4</v>
      </c>
      <c r="E272" s="15">
        <v>1</v>
      </c>
      <c r="F272" s="15">
        <v>29</v>
      </c>
    </row>
    <row r="273" spans="2:6" x14ac:dyDescent="0.25">
      <c r="B273" s="23" t="s">
        <v>35</v>
      </c>
      <c r="C273" s="15"/>
      <c r="D273" s="15"/>
      <c r="E273" s="15"/>
      <c r="F273" s="15"/>
    </row>
    <row r="274" spans="2:6" x14ac:dyDescent="0.25">
      <c r="B274" s="23" t="s">
        <v>38</v>
      </c>
      <c r="C274" s="15"/>
      <c r="D274" s="15"/>
      <c r="E274" s="15"/>
      <c r="F274" s="15"/>
    </row>
    <row r="275" spans="2:6" x14ac:dyDescent="0.25">
      <c r="B275" s="23" t="s">
        <v>41</v>
      </c>
      <c r="C275" s="15"/>
      <c r="D275" s="15"/>
      <c r="E275" s="15"/>
      <c r="F275" s="15"/>
    </row>
    <row r="276" spans="2:6" x14ac:dyDescent="0.25">
      <c r="B276" s="23" t="s">
        <v>42</v>
      </c>
      <c r="C276" s="15">
        <v>11</v>
      </c>
      <c r="D276" s="15">
        <v>12</v>
      </c>
      <c r="E276" s="15">
        <v>9</v>
      </c>
      <c r="F276" s="15">
        <v>32</v>
      </c>
    </row>
    <row r="277" spans="2:6" x14ac:dyDescent="0.25">
      <c r="B277" s="23" t="s">
        <v>102</v>
      </c>
      <c r="C277" s="15">
        <v>53</v>
      </c>
      <c r="D277" s="15">
        <v>12</v>
      </c>
      <c r="E277" s="15">
        <v>10</v>
      </c>
      <c r="F277" s="15">
        <v>75</v>
      </c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/>
      <c r="D285" s="19"/>
      <c r="E285" s="19"/>
      <c r="F285" s="15"/>
    </row>
    <row r="286" spans="2:6" x14ac:dyDescent="0.25">
      <c r="B286" s="23" t="s">
        <v>29</v>
      </c>
      <c r="C286" s="19">
        <v>0.82222222222222219</v>
      </c>
      <c r="D286" s="19">
        <v>0.1111111111111111</v>
      </c>
      <c r="E286" s="19">
        <v>6.6666666666666666E-2</v>
      </c>
      <c r="F286" s="15">
        <v>135</v>
      </c>
    </row>
    <row r="287" spans="2:6" x14ac:dyDescent="0.25">
      <c r="B287" s="23" t="s">
        <v>30</v>
      </c>
      <c r="C287" s="19">
        <v>0.84751773049645385</v>
      </c>
      <c r="D287" s="19">
        <v>4.9645390070921988E-2</v>
      </c>
      <c r="E287" s="19">
        <v>0.10283687943262411</v>
      </c>
      <c r="F287" s="15">
        <v>282</v>
      </c>
    </row>
    <row r="288" spans="2:6" x14ac:dyDescent="0.25">
      <c r="B288" s="23" t="s">
        <v>31</v>
      </c>
      <c r="C288" s="19">
        <v>0.65740740740740744</v>
      </c>
      <c r="D288" s="19">
        <v>0.17592592592592593</v>
      </c>
      <c r="E288" s="19">
        <v>0.16666666666666666</v>
      </c>
      <c r="F288" s="15">
        <v>108</v>
      </c>
    </row>
    <row r="289" spans="2:6" x14ac:dyDescent="0.25">
      <c r="B289" s="23" t="s">
        <v>32</v>
      </c>
      <c r="C289" s="19">
        <v>0.95</v>
      </c>
      <c r="D289" s="19">
        <v>2.5000000000000001E-2</v>
      </c>
      <c r="E289" s="19">
        <v>2.5000000000000001E-2</v>
      </c>
      <c r="F289" s="15">
        <v>40</v>
      </c>
    </row>
    <row r="290" spans="2:6" x14ac:dyDescent="0.25">
      <c r="B290" s="23" t="s">
        <v>34</v>
      </c>
      <c r="C290" s="19">
        <v>0.78</v>
      </c>
      <c r="D290" s="19">
        <v>0.2</v>
      </c>
      <c r="E290" s="19">
        <v>0.02</v>
      </c>
      <c r="F290" s="15">
        <v>100</v>
      </c>
    </row>
    <row r="291" spans="2:6" x14ac:dyDescent="0.25">
      <c r="B291" s="23" t="s">
        <v>101</v>
      </c>
      <c r="C291" s="19">
        <v>0.82758620689655171</v>
      </c>
      <c r="D291" s="19">
        <v>0.13793103448275862</v>
      </c>
      <c r="E291" s="19">
        <v>3.4482758620689655E-2</v>
      </c>
      <c r="F291" s="15">
        <v>29</v>
      </c>
    </row>
    <row r="292" spans="2:6" x14ac:dyDescent="0.25">
      <c r="B292" s="23" t="s">
        <v>35</v>
      </c>
      <c r="C292" s="19"/>
      <c r="D292" s="19"/>
      <c r="E292" s="19"/>
      <c r="F292" s="15"/>
    </row>
    <row r="293" spans="2:6" x14ac:dyDescent="0.25">
      <c r="B293" s="23" t="s">
        <v>38</v>
      </c>
      <c r="C293" s="19"/>
      <c r="D293" s="19"/>
      <c r="E293" s="19"/>
      <c r="F293" s="15"/>
    </row>
    <row r="294" spans="2:6" x14ac:dyDescent="0.25">
      <c r="B294" s="23" t="s">
        <v>41</v>
      </c>
      <c r="C294" s="19"/>
      <c r="D294" s="19"/>
      <c r="E294" s="19"/>
      <c r="F294" s="15"/>
    </row>
    <row r="295" spans="2:6" x14ac:dyDescent="0.25">
      <c r="B295" s="23" t="s">
        <v>42</v>
      </c>
      <c r="C295" s="19">
        <v>0.34375</v>
      </c>
      <c r="D295" s="19">
        <v>0.375</v>
      </c>
      <c r="E295" s="19">
        <v>0.28125</v>
      </c>
      <c r="F295" s="15">
        <v>32</v>
      </c>
    </row>
    <row r="296" spans="2:6" x14ac:dyDescent="0.25">
      <c r="B296" s="23" t="s">
        <v>102</v>
      </c>
      <c r="C296" s="19">
        <v>0.70666666666666667</v>
      </c>
      <c r="D296" s="19">
        <v>0.16</v>
      </c>
      <c r="E296" s="19">
        <v>0.13333333333333333</v>
      </c>
      <c r="F296" s="15">
        <v>75</v>
      </c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1325</v>
      </c>
      <c r="D308" s="15">
        <v>88</v>
      </c>
      <c r="E308" s="15">
        <v>169</v>
      </c>
      <c r="F308" s="15">
        <v>1582</v>
      </c>
    </row>
    <row r="309" spans="2:6" x14ac:dyDescent="0.25">
      <c r="B309" s="10" t="s">
        <v>46</v>
      </c>
      <c r="C309" s="15">
        <v>1125</v>
      </c>
      <c r="D309" s="15">
        <v>73</v>
      </c>
      <c r="E309" s="15">
        <v>123</v>
      </c>
      <c r="F309" s="15">
        <v>1321</v>
      </c>
    </row>
    <row r="310" spans="2:6" x14ac:dyDescent="0.25">
      <c r="B310" s="10" t="s">
        <v>43</v>
      </c>
      <c r="C310" s="15">
        <v>371</v>
      </c>
      <c r="D310" s="15">
        <v>43</v>
      </c>
      <c r="E310" s="15">
        <v>47</v>
      </c>
      <c r="F310" s="15">
        <v>461</v>
      </c>
    </row>
    <row r="311" spans="2:6" x14ac:dyDescent="0.25">
      <c r="B311" s="16" t="s">
        <v>44</v>
      </c>
      <c r="C311" s="17">
        <v>298</v>
      </c>
      <c r="D311" s="17">
        <v>63</v>
      </c>
      <c r="E311" s="17">
        <v>41</v>
      </c>
      <c r="F311" s="17">
        <v>402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0.83754740834386854</v>
      </c>
      <c r="D314" s="19">
        <v>5.5625790139064477E-2</v>
      </c>
      <c r="E314" s="19">
        <v>0.106826801517067</v>
      </c>
      <c r="F314" s="15">
        <v>1582</v>
      </c>
    </row>
    <row r="315" spans="2:6" x14ac:dyDescent="0.25">
      <c r="B315" s="10" t="s">
        <v>46</v>
      </c>
      <c r="C315" s="19">
        <v>0.85162755488266462</v>
      </c>
      <c r="D315" s="19">
        <v>5.5261165783497351E-2</v>
      </c>
      <c r="E315" s="19">
        <v>9.3111279333838004E-2</v>
      </c>
      <c r="F315" s="15">
        <v>1321</v>
      </c>
    </row>
    <row r="316" spans="2:6" x14ac:dyDescent="0.25">
      <c r="B316" s="10" t="s">
        <v>43</v>
      </c>
      <c r="C316" s="19">
        <v>0.8047722342733189</v>
      </c>
      <c r="D316" s="19">
        <v>9.3275488069414311E-2</v>
      </c>
      <c r="E316" s="19">
        <v>0.1019522776572668</v>
      </c>
      <c r="F316" s="15">
        <v>461</v>
      </c>
    </row>
    <row r="317" spans="2:6" x14ac:dyDescent="0.25">
      <c r="B317" s="16" t="s">
        <v>44</v>
      </c>
      <c r="C317" s="20">
        <v>0.74129353233830841</v>
      </c>
      <c r="D317" s="20">
        <v>0.15671641791044777</v>
      </c>
      <c r="E317" s="20">
        <v>0.10199004975124377</v>
      </c>
      <c r="F317" s="17">
        <v>402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3139</v>
      </c>
      <c r="D326" s="15">
        <v>273</v>
      </c>
      <c r="E326" s="15">
        <v>380</v>
      </c>
      <c r="F326" s="15">
        <v>3792</v>
      </c>
      <c r="G326" s="15"/>
    </row>
    <row r="327" spans="1:7" ht="15" customHeight="1" x14ac:dyDescent="0.25">
      <c r="B327" s="10" t="s">
        <v>47</v>
      </c>
      <c r="C327" s="15">
        <v>255</v>
      </c>
      <c r="D327" s="15">
        <v>26</v>
      </c>
      <c r="E327" s="15">
        <v>36</v>
      </c>
      <c r="F327" s="15">
        <v>317</v>
      </c>
      <c r="G327" s="15"/>
    </row>
    <row r="328" spans="1:7" ht="15" customHeight="1" x14ac:dyDescent="0.25">
      <c r="B328" s="10" t="s">
        <v>48</v>
      </c>
      <c r="C328" s="15">
        <v>678</v>
      </c>
      <c r="D328" s="15">
        <v>62</v>
      </c>
      <c r="E328" s="15">
        <v>89</v>
      </c>
      <c r="F328" s="15">
        <v>829</v>
      </c>
      <c r="G328" s="15"/>
    </row>
    <row r="329" spans="1:7" ht="15" customHeight="1" x14ac:dyDescent="0.25">
      <c r="B329" s="10" t="s">
        <v>67</v>
      </c>
      <c r="C329" s="15">
        <v>317</v>
      </c>
      <c r="D329" s="15">
        <v>34</v>
      </c>
      <c r="E329" s="15">
        <v>45</v>
      </c>
      <c r="F329" s="15">
        <v>396</v>
      </c>
      <c r="G329" s="15"/>
    </row>
    <row r="330" spans="1:7" ht="15" customHeight="1" x14ac:dyDescent="0.25">
      <c r="B330" s="10" t="s">
        <v>99</v>
      </c>
      <c r="C330" s="15">
        <v>253</v>
      </c>
      <c r="D330" s="15">
        <v>21</v>
      </c>
      <c r="E330" s="15">
        <v>19</v>
      </c>
      <c r="F330" s="15">
        <v>293</v>
      </c>
      <c r="G330" s="15"/>
    </row>
    <row r="331" spans="1:7" ht="15" customHeight="1" x14ac:dyDescent="0.25">
      <c r="B331" s="10" t="s">
        <v>77</v>
      </c>
      <c r="C331" s="15">
        <v>1047</v>
      </c>
      <c r="D331" s="15">
        <v>15</v>
      </c>
      <c r="E331" s="15">
        <v>39</v>
      </c>
      <c r="F331" s="15">
        <v>1101</v>
      </c>
      <c r="G331" s="15"/>
    </row>
    <row r="332" spans="1:7" ht="15" customHeight="1" x14ac:dyDescent="0.25">
      <c r="B332" s="10" t="s">
        <v>78</v>
      </c>
      <c r="C332" s="15">
        <v>404</v>
      </c>
      <c r="D332" s="15">
        <v>5</v>
      </c>
      <c r="E332" s="15">
        <v>19</v>
      </c>
      <c r="F332" s="15">
        <v>428</v>
      </c>
      <c r="G332" s="15"/>
    </row>
    <row r="333" spans="1:7" ht="15" customHeight="1" x14ac:dyDescent="0.25">
      <c r="B333" s="16" t="s">
        <v>105</v>
      </c>
      <c r="C333" s="17">
        <v>635</v>
      </c>
      <c r="D333" s="17">
        <v>73</v>
      </c>
      <c r="E333" s="17">
        <v>127</v>
      </c>
      <c r="F333" s="17">
        <v>835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0.82779535864978904</v>
      </c>
      <c r="D336" s="19">
        <v>7.1993670886075944E-2</v>
      </c>
      <c r="E336" s="19">
        <v>0.10021097046413502</v>
      </c>
      <c r="F336" s="15">
        <v>3792</v>
      </c>
    </row>
    <row r="337" spans="2:6" ht="15" customHeight="1" x14ac:dyDescent="0.25">
      <c r="B337" s="10" t="s">
        <v>47</v>
      </c>
      <c r="C337" s="19">
        <v>0.80441640378548895</v>
      </c>
      <c r="D337" s="19">
        <v>8.2018927444794956E-2</v>
      </c>
      <c r="E337" s="19">
        <v>0.11356466876971609</v>
      </c>
      <c r="F337" s="15">
        <v>317</v>
      </c>
    </row>
    <row r="338" spans="2:6" ht="15" customHeight="1" x14ac:dyDescent="0.25">
      <c r="B338" s="10" t="s">
        <v>48</v>
      </c>
      <c r="C338" s="19">
        <v>0.8178528347406514</v>
      </c>
      <c r="D338" s="19">
        <v>7.478890229191798E-2</v>
      </c>
      <c r="E338" s="19">
        <v>0.10735826296743065</v>
      </c>
      <c r="F338" s="15">
        <v>829</v>
      </c>
    </row>
    <row r="339" spans="2:6" ht="15" customHeight="1" x14ac:dyDescent="0.25">
      <c r="B339" s="10" t="s">
        <v>67</v>
      </c>
      <c r="C339" s="19">
        <v>0.8005050505050505</v>
      </c>
      <c r="D339" s="19">
        <v>8.5858585858585856E-2</v>
      </c>
      <c r="E339" s="19">
        <v>0.11363636363636363</v>
      </c>
      <c r="F339" s="15">
        <v>396</v>
      </c>
    </row>
    <row r="340" spans="2:6" ht="15" customHeight="1" x14ac:dyDescent="0.25">
      <c r="B340" s="10" t="s">
        <v>99</v>
      </c>
      <c r="C340" s="19">
        <v>0.86348122866894195</v>
      </c>
      <c r="D340" s="19">
        <v>7.1672354948805458E-2</v>
      </c>
      <c r="E340" s="19">
        <v>6.4846416382252553E-2</v>
      </c>
      <c r="F340" s="15">
        <v>293</v>
      </c>
    </row>
    <row r="341" spans="2:6" ht="15" customHeight="1" x14ac:dyDescent="0.25">
      <c r="B341" s="10" t="s">
        <v>77</v>
      </c>
      <c r="C341" s="19">
        <v>0.95095367847411449</v>
      </c>
      <c r="D341" s="19">
        <v>1.3623978201634877E-2</v>
      </c>
      <c r="E341" s="19">
        <v>3.5422343324250684E-2</v>
      </c>
      <c r="F341" s="15">
        <v>1101</v>
      </c>
    </row>
    <row r="342" spans="2:6" ht="15" customHeight="1" x14ac:dyDescent="0.25">
      <c r="B342" s="10" t="s">
        <v>78</v>
      </c>
      <c r="C342" s="19">
        <v>0.94392523364485981</v>
      </c>
      <c r="D342" s="19">
        <v>1.1682242990654205E-2</v>
      </c>
      <c r="E342" s="19">
        <v>4.4392523364485979E-2</v>
      </c>
      <c r="F342" s="15">
        <v>428</v>
      </c>
    </row>
    <row r="343" spans="2:6" ht="15" customHeight="1" x14ac:dyDescent="0.25">
      <c r="B343" s="16" t="s">
        <v>105</v>
      </c>
      <c r="C343" s="20">
        <v>0.76047904191616766</v>
      </c>
      <c r="D343" s="20">
        <v>8.7425149700598809E-2</v>
      </c>
      <c r="E343" s="20">
        <v>0.15209580838323353</v>
      </c>
      <c r="F343" s="17">
        <v>835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D8499A1-21AC-4E89-8A93-40F3F561BDCF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D670C-D5A7-4F6A-9CD1-7DDCFFD8799D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129</v>
      </c>
    </row>
    <row r="5" spans="1:6" x14ac:dyDescent="0.25">
      <c r="B5" s="26" t="s">
        <v>71</v>
      </c>
      <c r="C5" s="27">
        <v>15434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2888</v>
      </c>
      <c r="D10" s="21">
        <v>499</v>
      </c>
      <c r="E10" s="21">
        <v>544</v>
      </c>
      <c r="F10" s="21">
        <v>3931</v>
      </c>
    </row>
    <row r="11" spans="1:6" x14ac:dyDescent="0.25">
      <c r="B11" s="10" t="s">
        <v>4</v>
      </c>
      <c r="C11" s="21">
        <v>2447</v>
      </c>
      <c r="D11" s="21">
        <v>441</v>
      </c>
      <c r="E11" s="21">
        <v>684</v>
      </c>
      <c r="F11" s="21">
        <v>3572</v>
      </c>
    </row>
    <row r="12" spans="1:6" x14ac:dyDescent="0.25">
      <c r="B12" s="10" t="s">
        <v>3</v>
      </c>
      <c r="C12" s="21">
        <v>2456</v>
      </c>
      <c r="D12" s="21">
        <v>422</v>
      </c>
      <c r="E12" s="21">
        <v>657</v>
      </c>
      <c r="F12" s="21">
        <v>3535</v>
      </c>
    </row>
    <row r="13" spans="1:6" x14ac:dyDescent="0.25">
      <c r="B13" s="10" t="s">
        <v>0</v>
      </c>
      <c r="C13" s="32">
        <v>2706</v>
      </c>
      <c r="D13" s="32">
        <v>419</v>
      </c>
      <c r="E13" s="32">
        <v>607</v>
      </c>
      <c r="F13" s="32">
        <v>3732</v>
      </c>
    </row>
    <row r="14" spans="1:6" x14ac:dyDescent="0.25">
      <c r="B14" s="16" t="s">
        <v>98</v>
      </c>
      <c r="C14" s="22">
        <v>2690</v>
      </c>
      <c r="D14" s="22">
        <v>459</v>
      </c>
      <c r="E14" s="22">
        <v>638</v>
      </c>
      <c r="F14" s="22">
        <v>3787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0.73467311116764178</v>
      </c>
      <c r="D17" s="19">
        <v>0.12693970999745613</v>
      </c>
      <c r="E17" s="19">
        <v>0.13838717883490206</v>
      </c>
      <c r="F17" s="15">
        <v>3931</v>
      </c>
    </row>
    <row r="18" spans="2:6" x14ac:dyDescent="0.25">
      <c r="B18" s="10" t="s">
        <v>4</v>
      </c>
      <c r="C18" s="19">
        <v>0.68505039193729</v>
      </c>
      <c r="D18" s="19">
        <v>0.12346024636058231</v>
      </c>
      <c r="E18" s="19">
        <v>0.19148936170212766</v>
      </c>
      <c r="F18" s="15">
        <v>3572</v>
      </c>
    </row>
    <row r="19" spans="2:6" x14ac:dyDescent="0.25">
      <c r="B19" s="10" t="s">
        <v>3</v>
      </c>
      <c r="C19" s="19">
        <v>0.6947666195190948</v>
      </c>
      <c r="D19" s="19">
        <v>0.11937765205091938</v>
      </c>
      <c r="E19" s="19">
        <v>0.18585572842998585</v>
      </c>
      <c r="F19" s="15">
        <v>3535</v>
      </c>
    </row>
    <row r="20" spans="2:6" x14ac:dyDescent="0.25">
      <c r="B20" s="10" t="s">
        <v>0</v>
      </c>
      <c r="C20" s="25">
        <v>0.72508038585209</v>
      </c>
      <c r="D20" s="25">
        <v>0.11227224008574491</v>
      </c>
      <c r="E20" s="25">
        <v>0.16264737406216506</v>
      </c>
      <c r="F20" s="15">
        <v>3732</v>
      </c>
    </row>
    <row r="21" spans="2:6" x14ac:dyDescent="0.25">
      <c r="B21" s="16" t="s">
        <v>98</v>
      </c>
      <c r="C21" s="20">
        <v>0.7103247953525218</v>
      </c>
      <c r="D21" s="20">
        <v>0.12120411935569052</v>
      </c>
      <c r="E21" s="20">
        <v>0.1684710852917877</v>
      </c>
      <c r="F21" s="17">
        <v>3787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10312</v>
      </c>
      <c r="D30" s="15">
        <v>1099</v>
      </c>
      <c r="E30" s="15">
        <v>510</v>
      </c>
      <c r="F30" s="15">
        <v>11921</v>
      </c>
    </row>
    <row r="31" spans="2:6" x14ac:dyDescent="0.25">
      <c r="B31" s="10" t="s">
        <v>4</v>
      </c>
      <c r="C31" s="15">
        <v>8894</v>
      </c>
      <c r="D31" s="15">
        <v>1210</v>
      </c>
      <c r="E31" s="15">
        <v>670</v>
      </c>
      <c r="F31" s="15">
        <v>10774</v>
      </c>
    </row>
    <row r="32" spans="2:6" x14ac:dyDescent="0.25">
      <c r="B32" s="10" t="s">
        <v>3</v>
      </c>
      <c r="C32" s="15">
        <v>10978</v>
      </c>
      <c r="D32" s="15">
        <v>1447</v>
      </c>
      <c r="E32" s="15">
        <v>610</v>
      </c>
      <c r="F32" s="15">
        <v>13035</v>
      </c>
    </row>
    <row r="33" spans="2:7" x14ac:dyDescent="0.25">
      <c r="B33" s="10" t="s">
        <v>0</v>
      </c>
      <c r="C33" s="15">
        <v>10723</v>
      </c>
      <c r="D33" s="15">
        <v>1175</v>
      </c>
      <c r="E33" s="15">
        <v>591</v>
      </c>
      <c r="F33" s="15">
        <v>12489</v>
      </c>
    </row>
    <row r="34" spans="2:7" x14ac:dyDescent="0.25">
      <c r="B34" s="16" t="s">
        <v>98</v>
      </c>
      <c r="C34" s="17">
        <v>9872</v>
      </c>
      <c r="D34" s="17">
        <v>1105</v>
      </c>
      <c r="E34" s="17">
        <v>668</v>
      </c>
      <c r="F34" s="17">
        <v>11645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0.86502810166932309</v>
      </c>
      <c r="D37" s="19">
        <v>9.2190252495596009E-2</v>
      </c>
      <c r="E37" s="19">
        <v>4.2781645835080949E-2</v>
      </c>
      <c r="F37" s="15">
        <v>11921</v>
      </c>
    </row>
    <row r="38" spans="2:7" x14ac:dyDescent="0.25">
      <c r="B38" s="10" t="s">
        <v>4</v>
      </c>
      <c r="C38" s="19">
        <v>0.82550584741043254</v>
      </c>
      <c r="D38" s="19">
        <v>0.11230740671988119</v>
      </c>
      <c r="E38" s="19">
        <v>6.2186745869686283E-2</v>
      </c>
      <c r="F38" s="15">
        <v>10774</v>
      </c>
    </row>
    <row r="39" spans="2:7" x14ac:dyDescent="0.25">
      <c r="B39" s="10" t="s">
        <v>3</v>
      </c>
      <c r="C39" s="19">
        <v>0.84219409282700419</v>
      </c>
      <c r="D39" s="19">
        <v>0.11100882240122746</v>
      </c>
      <c r="E39" s="19">
        <v>4.6797084771768319E-2</v>
      </c>
      <c r="F39" s="15">
        <v>13035</v>
      </c>
    </row>
    <row r="40" spans="2:7" x14ac:dyDescent="0.25">
      <c r="B40" s="10" t="s">
        <v>0</v>
      </c>
      <c r="C40" s="25">
        <v>0.85859556409640481</v>
      </c>
      <c r="D40" s="25">
        <v>9.4082792857714787E-2</v>
      </c>
      <c r="E40" s="25">
        <v>4.7321643045880372E-2</v>
      </c>
      <c r="F40" s="15">
        <v>12489</v>
      </c>
    </row>
    <row r="41" spans="2:7" x14ac:dyDescent="0.25">
      <c r="B41" s="16" t="s">
        <v>98</v>
      </c>
      <c r="C41" s="20">
        <v>0.84774581365392876</v>
      </c>
      <c r="D41" s="20">
        <v>9.4890510948905105E-2</v>
      </c>
      <c r="E41" s="20">
        <v>5.7363675397166164E-2</v>
      </c>
      <c r="F41" s="17">
        <v>11645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2554</v>
      </c>
      <c r="E49" s="15">
        <v>20</v>
      </c>
      <c r="F49" s="15">
        <v>1</v>
      </c>
      <c r="G49" s="15">
        <v>2575</v>
      </c>
    </row>
    <row r="50" spans="2:7" x14ac:dyDescent="0.25">
      <c r="B50" s="10"/>
      <c r="C50" s="10" t="s">
        <v>24</v>
      </c>
      <c r="D50" s="15">
        <v>2000</v>
      </c>
      <c r="E50" s="15">
        <v>89</v>
      </c>
      <c r="F50" s="15">
        <v>13</v>
      </c>
      <c r="G50" s="15">
        <v>2102</v>
      </c>
    </row>
    <row r="51" spans="2:7" x14ac:dyDescent="0.25">
      <c r="B51" s="10"/>
      <c r="C51" s="10" t="s">
        <v>26</v>
      </c>
      <c r="D51" s="15">
        <v>1116</v>
      </c>
      <c r="E51" s="15">
        <v>195</v>
      </c>
      <c r="F51" s="15">
        <v>26</v>
      </c>
      <c r="G51" s="15">
        <v>1337</v>
      </c>
    </row>
    <row r="52" spans="2:7" x14ac:dyDescent="0.25">
      <c r="B52" s="10"/>
      <c r="C52" s="10" t="s">
        <v>27</v>
      </c>
      <c r="D52" s="15">
        <v>1133</v>
      </c>
      <c r="E52" s="15">
        <v>296</v>
      </c>
      <c r="F52" s="15">
        <v>95</v>
      </c>
      <c r="G52" s="15">
        <v>1524</v>
      </c>
    </row>
    <row r="53" spans="2:7" x14ac:dyDescent="0.25">
      <c r="B53" s="10"/>
      <c r="C53" s="10" t="s">
        <v>25</v>
      </c>
      <c r="D53" s="15">
        <v>3173</v>
      </c>
      <c r="E53" s="15">
        <v>744</v>
      </c>
      <c r="F53" s="15">
        <v>422</v>
      </c>
      <c r="G53" s="15">
        <v>4339</v>
      </c>
    </row>
    <row r="54" spans="2:7" x14ac:dyDescent="0.25">
      <c r="B54" s="10"/>
      <c r="C54" s="10" t="s">
        <v>79</v>
      </c>
      <c r="D54" s="15">
        <v>1002</v>
      </c>
      <c r="E54" s="15">
        <v>103</v>
      </c>
      <c r="F54" s="15">
        <v>53</v>
      </c>
      <c r="G54" s="15">
        <v>1158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2274</v>
      </c>
      <c r="E56" s="15">
        <v>10</v>
      </c>
      <c r="F56" s="15">
        <v>0</v>
      </c>
      <c r="G56" s="15">
        <v>2284</v>
      </c>
    </row>
    <row r="57" spans="2:7" x14ac:dyDescent="0.25">
      <c r="B57" s="10"/>
      <c r="C57" s="10" t="s">
        <v>24</v>
      </c>
      <c r="D57" s="15">
        <v>1723</v>
      </c>
      <c r="E57" s="15">
        <v>30</v>
      </c>
      <c r="F57" s="15">
        <v>18</v>
      </c>
      <c r="G57" s="15">
        <v>1771</v>
      </c>
    </row>
    <row r="58" spans="2:7" x14ac:dyDescent="0.25">
      <c r="B58" s="10"/>
      <c r="C58" s="10" t="s">
        <v>26</v>
      </c>
      <c r="D58" s="15">
        <v>1048</v>
      </c>
      <c r="E58" s="15">
        <v>108</v>
      </c>
      <c r="F58" s="15">
        <v>39</v>
      </c>
      <c r="G58" s="15">
        <v>1195</v>
      </c>
    </row>
    <row r="59" spans="2:7" x14ac:dyDescent="0.25">
      <c r="B59" s="10"/>
      <c r="C59" s="10" t="s">
        <v>27</v>
      </c>
      <c r="D59" s="15">
        <v>1047</v>
      </c>
      <c r="E59" s="15">
        <v>216</v>
      </c>
      <c r="F59" s="15">
        <v>55</v>
      </c>
      <c r="G59" s="15">
        <v>1318</v>
      </c>
    </row>
    <row r="60" spans="2:7" x14ac:dyDescent="0.25">
      <c r="B60" s="10"/>
      <c r="C60" s="10" t="s">
        <v>25</v>
      </c>
      <c r="D60" s="15">
        <v>3434</v>
      </c>
      <c r="E60" s="15">
        <v>706</v>
      </c>
      <c r="F60" s="15">
        <v>419</v>
      </c>
      <c r="G60" s="15">
        <v>4559</v>
      </c>
    </row>
    <row r="61" spans="2:7" x14ac:dyDescent="0.25">
      <c r="B61" s="10"/>
      <c r="C61" s="10" t="s">
        <v>79</v>
      </c>
      <c r="D61" s="15">
        <v>1197</v>
      </c>
      <c r="E61" s="15">
        <v>105</v>
      </c>
      <c r="F61" s="15">
        <v>60</v>
      </c>
      <c r="G61" s="15">
        <v>1362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2234</v>
      </c>
      <c r="E63" s="15">
        <v>7</v>
      </c>
      <c r="F63" s="15">
        <v>0</v>
      </c>
      <c r="G63" s="15">
        <v>2241</v>
      </c>
    </row>
    <row r="64" spans="2:7" x14ac:dyDescent="0.25">
      <c r="B64" s="10"/>
      <c r="C64" s="10" t="s">
        <v>24</v>
      </c>
      <c r="D64" s="15">
        <v>1241</v>
      </c>
      <c r="E64" s="15">
        <v>8</v>
      </c>
      <c r="F64" s="15">
        <v>5</v>
      </c>
      <c r="G64" s="15">
        <v>1254</v>
      </c>
    </row>
    <row r="65" spans="2:7" x14ac:dyDescent="0.25">
      <c r="B65" s="10"/>
      <c r="C65" s="10" t="s">
        <v>26</v>
      </c>
      <c r="D65" s="15">
        <v>803</v>
      </c>
      <c r="E65" s="15">
        <v>61</v>
      </c>
      <c r="F65" s="15">
        <v>36</v>
      </c>
      <c r="G65" s="15">
        <v>900</v>
      </c>
    </row>
    <row r="66" spans="2:7" x14ac:dyDescent="0.25">
      <c r="B66" s="10"/>
      <c r="C66" s="10" t="s">
        <v>27</v>
      </c>
      <c r="D66" s="15">
        <v>1017</v>
      </c>
      <c r="E66" s="15">
        <v>178</v>
      </c>
      <c r="F66" s="15">
        <v>59</v>
      </c>
      <c r="G66" s="15">
        <v>1254</v>
      </c>
    </row>
    <row r="67" spans="2:7" x14ac:dyDescent="0.25">
      <c r="B67" s="10"/>
      <c r="C67" s="10" t="s">
        <v>25</v>
      </c>
      <c r="D67" s="15">
        <v>3381</v>
      </c>
      <c r="E67" s="15">
        <v>690</v>
      </c>
      <c r="F67" s="15">
        <v>491</v>
      </c>
      <c r="G67" s="15">
        <v>4562</v>
      </c>
    </row>
    <row r="68" spans="2:7" x14ac:dyDescent="0.25">
      <c r="B68" s="16"/>
      <c r="C68" s="16" t="s">
        <v>79</v>
      </c>
      <c r="D68" s="17">
        <v>1196</v>
      </c>
      <c r="E68" s="17">
        <v>161</v>
      </c>
      <c r="F68" s="17">
        <v>77</v>
      </c>
      <c r="G68" s="17">
        <v>1434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0.99184466019417472</v>
      </c>
      <c r="E72" s="30">
        <v>7.7669902912621356E-3</v>
      </c>
      <c r="F72" s="30">
        <v>3.8834951456310682E-4</v>
      </c>
      <c r="G72" s="15">
        <v>2575</v>
      </c>
    </row>
    <row r="73" spans="2:7" x14ac:dyDescent="0.25">
      <c r="B73" s="10"/>
      <c r="C73" s="10" t="s">
        <v>24</v>
      </c>
      <c r="D73" s="30">
        <v>0.95147478591817314</v>
      </c>
      <c r="E73" s="30">
        <v>4.2340627973358705E-2</v>
      </c>
      <c r="F73" s="30">
        <v>6.1845861084681257E-3</v>
      </c>
      <c r="G73" s="15">
        <v>2102</v>
      </c>
    </row>
    <row r="74" spans="2:7" x14ac:dyDescent="0.25">
      <c r="B74" s="10"/>
      <c r="C74" s="10" t="s">
        <v>26</v>
      </c>
      <c r="D74" s="30">
        <v>0.83470456245325353</v>
      </c>
      <c r="E74" s="30">
        <v>0.14584891548242335</v>
      </c>
      <c r="F74" s="30">
        <v>1.944652206432311E-2</v>
      </c>
      <c r="G74" s="15">
        <v>1337</v>
      </c>
    </row>
    <row r="75" spans="2:7" x14ac:dyDescent="0.25">
      <c r="B75" s="10"/>
      <c r="C75" s="10" t="s">
        <v>27</v>
      </c>
      <c r="D75" s="30">
        <v>0.7434383202099738</v>
      </c>
      <c r="E75" s="30">
        <v>0.1942257217847769</v>
      </c>
      <c r="F75" s="30">
        <v>6.2335958005249346E-2</v>
      </c>
      <c r="G75" s="15">
        <v>1524</v>
      </c>
    </row>
    <row r="76" spans="2:7" x14ac:dyDescent="0.25">
      <c r="B76" s="10"/>
      <c r="C76" s="10" t="s">
        <v>25</v>
      </c>
      <c r="D76" s="30">
        <v>0.73127448720903432</v>
      </c>
      <c r="E76" s="30">
        <v>0.17146808020281171</v>
      </c>
      <c r="F76" s="30">
        <v>9.7257432588153947E-2</v>
      </c>
      <c r="G76" s="15">
        <v>4339</v>
      </c>
    </row>
    <row r="77" spans="2:7" x14ac:dyDescent="0.25">
      <c r="B77" s="10"/>
      <c r="C77" s="10" t="s">
        <v>79</v>
      </c>
      <c r="D77" s="30">
        <v>0.86528497409326421</v>
      </c>
      <c r="E77" s="30">
        <v>8.8946459412780662E-2</v>
      </c>
      <c r="F77" s="30">
        <v>4.5768566493955096E-2</v>
      </c>
      <c r="G77" s="15">
        <v>1158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0.99562171628721541</v>
      </c>
      <c r="E79" s="30">
        <v>4.3782837127845885E-3</v>
      </c>
      <c r="F79" s="30">
        <v>0</v>
      </c>
      <c r="G79" s="15">
        <v>2284</v>
      </c>
    </row>
    <row r="80" spans="2:7" x14ac:dyDescent="0.25">
      <c r="B80" s="10"/>
      <c r="C80" s="10" t="s">
        <v>24</v>
      </c>
      <c r="D80" s="30">
        <v>0.97289666854884249</v>
      </c>
      <c r="E80" s="30">
        <v>1.693958215697346E-2</v>
      </c>
      <c r="F80" s="30">
        <v>1.0163749294184076E-2</v>
      </c>
      <c r="G80" s="15">
        <v>1771</v>
      </c>
    </row>
    <row r="81" spans="2:7" x14ac:dyDescent="0.25">
      <c r="B81" s="10"/>
      <c r="C81" s="10" t="s">
        <v>26</v>
      </c>
      <c r="D81" s="30">
        <v>0.87698744769874482</v>
      </c>
      <c r="E81" s="30">
        <v>9.0376569037656909E-2</v>
      </c>
      <c r="F81" s="30">
        <v>3.2635983263598324E-2</v>
      </c>
      <c r="G81" s="15">
        <v>1195</v>
      </c>
    </row>
    <row r="82" spans="2:7" x14ac:dyDescent="0.25">
      <c r="B82" s="10"/>
      <c r="C82" s="10" t="s">
        <v>27</v>
      </c>
      <c r="D82" s="30">
        <v>0.79438543247344462</v>
      </c>
      <c r="E82" s="30">
        <v>0.1638846737481032</v>
      </c>
      <c r="F82" s="30">
        <v>4.1729893778452203E-2</v>
      </c>
      <c r="G82" s="15">
        <v>1318</v>
      </c>
    </row>
    <row r="83" spans="2:7" x14ac:dyDescent="0.25">
      <c r="B83" s="10"/>
      <c r="C83" s="10" t="s">
        <v>25</v>
      </c>
      <c r="D83" s="30">
        <v>0.75323535863127877</v>
      </c>
      <c r="E83" s="30">
        <v>0.15485852160561528</v>
      </c>
      <c r="F83" s="30">
        <v>9.1906119763105948E-2</v>
      </c>
      <c r="G83" s="15">
        <v>4559</v>
      </c>
    </row>
    <row r="84" spans="2:7" x14ac:dyDescent="0.25">
      <c r="B84" s="10"/>
      <c r="C84" s="10" t="s">
        <v>79</v>
      </c>
      <c r="D84" s="30">
        <v>0.87885462555066074</v>
      </c>
      <c r="E84" s="30">
        <v>7.7092511013215861E-2</v>
      </c>
      <c r="F84" s="30">
        <v>4.405286343612335E-2</v>
      </c>
      <c r="G84" s="15">
        <v>1362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0.99687639446675591</v>
      </c>
      <c r="E86" s="30">
        <v>3.1236055332440876E-3</v>
      </c>
      <c r="F86" s="30">
        <v>0</v>
      </c>
      <c r="G86" s="15">
        <v>2241</v>
      </c>
    </row>
    <row r="87" spans="2:7" x14ac:dyDescent="0.25">
      <c r="B87" s="10"/>
      <c r="C87" s="10" t="s">
        <v>24</v>
      </c>
      <c r="D87" s="30">
        <v>0.9896331738437002</v>
      </c>
      <c r="E87" s="30">
        <v>6.379585326953748E-3</v>
      </c>
      <c r="F87" s="30">
        <v>3.9872408293460922E-3</v>
      </c>
      <c r="G87" s="15">
        <v>1254</v>
      </c>
    </row>
    <row r="88" spans="2:7" x14ac:dyDescent="0.25">
      <c r="B88" s="10"/>
      <c r="C88" s="10" t="s">
        <v>26</v>
      </c>
      <c r="D88" s="30">
        <v>0.89222222222222225</v>
      </c>
      <c r="E88" s="30">
        <v>6.7777777777777784E-2</v>
      </c>
      <c r="F88" s="30">
        <v>0.04</v>
      </c>
      <c r="G88" s="15">
        <v>900</v>
      </c>
    </row>
    <row r="89" spans="2:7" x14ac:dyDescent="0.25">
      <c r="B89" s="10"/>
      <c r="C89" s="10" t="s">
        <v>27</v>
      </c>
      <c r="D89" s="30">
        <v>0.81100478468899517</v>
      </c>
      <c r="E89" s="30">
        <v>0.1419457735247209</v>
      </c>
      <c r="F89" s="30">
        <v>4.704944178628389E-2</v>
      </c>
      <c r="G89" s="15">
        <v>1254</v>
      </c>
    </row>
    <row r="90" spans="2:7" x14ac:dyDescent="0.25">
      <c r="B90" s="10"/>
      <c r="C90" s="10" t="s">
        <v>25</v>
      </c>
      <c r="D90" s="30">
        <v>0.74112231477422186</v>
      </c>
      <c r="E90" s="30">
        <v>0.15124945199473916</v>
      </c>
      <c r="F90" s="30">
        <v>0.10762823323103901</v>
      </c>
      <c r="G90" s="15">
        <v>4562</v>
      </c>
    </row>
    <row r="91" spans="2:7" x14ac:dyDescent="0.25">
      <c r="B91" s="16"/>
      <c r="C91" s="16" t="s">
        <v>79</v>
      </c>
      <c r="D91" s="31">
        <v>0.8340306834030683</v>
      </c>
      <c r="E91" s="31">
        <v>0.11227336122733612</v>
      </c>
      <c r="F91" s="31">
        <v>5.3695955369595538E-2</v>
      </c>
      <c r="G91" s="17">
        <v>1434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392</v>
      </c>
      <c r="D98" s="19">
        <v>0.30270270270270272</v>
      </c>
    </row>
    <row r="99" spans="2:6" x14ac:dyDescent="0.25">
      <c r="B99" s="10" t="s">
        <v>63</v>
      </c>
      <c r="C99" s="15">
        <v>146</v>
      </c>
      <c r="D99" s="19">
        <v>0.11274131274131274</v>
      </c>
    </row>
    <row r="100" spans="2:6" x14ac:dyDescent="0.25">
      <c r="B100" s="10" t="s">
        <v>64</v>
      </c>
      <c r="C100" s="15">
        <v>226</v>
      </c>
      <c r="D100" s="19">
        <v>0.17451737451737451</v>
      </c>
    </row>
    <row r="101" spans="2:6" x14ac:dyDescent="0.25">
      <c r="B101" s="10" t="s">
        <v>65</v>
      </c>
      <c r="C101" s="15">
        <v>265</v>
      </c>
      <c r="D101" s="19">
        <v>0.20463320463320464</v>
      </c>
    </row>
    <row r="102" spans="2:6" x14ac:dyDescent="0.25">
      <c r="B102" s="16" t="s">
        <v>66</v>
      </c>
      <c r="C102" s="17">
        <v>266</v>
      </c>
      <c r="D102" s="20">
        <v>0.20540540540540542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/>
      <c r="D131" s="15"/>
      <c r="E131" s="15"/>
      <c r="F131" s="15"/>
    </row>
    <row r="132" spans="2:6" x14ac:dyDescent="0.25">
      <c r="B132" s="10" t="s">
        <v>4</v>
      </c>
      <c r="C132" s="15"/>
      <c r="D132" s="15"/>
      <c r="E132" s="15"/>
      <c r="F132" s="15"/>
    </row>
    <row r="133" spans="2:6" x14ac:dyDescent="0.25">
      <c r="B133" s="10" t="s">
        <v>3</v>
      </c>
      <c r="C133" s="15"/>
      <c r="D133" s="15"/>
      <c r="E133" s="15"/>
      <c r="F133" s="15"/>
    </row>
    <row r="134" spans="2:6" x14ac:dyDescent="0.25">
      <c r="B134" s="10" t="s">
        <v>0</v>
      </c>
      <c r="C134" s="15">
        <v>62</v>
      </c>
      <c r="D134" s="15">
        <v>11</v>
      </c>
      <c r="E134" s="15">
        <v>0</v>
      </c>
      <c r="F134" s="15">
        <v>73</v>
      </c>
    </row>
    <row r="135" spans="2:6" x14ac:dyDescent="0.25">
      <c r="B135" s="16" t="s">
        <v>98</v>
      </c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/>
      <c r="D138" s="19"/>
      <c r="E138" s="19"/>
      <c r="F138" s="15"/>
    </row>
    <row r="139" spans="2:6" x14ac:dyDescent="0.25">
      <c r="B139" s="10" t="s">
        <v>4</v>
      </c>
      <c r="C139" s="19"/>
      <c r="D139" s="19"/>
      <c r="E139" s="19"/>
      <c r="F139" s="15"/>
    </row>
    <row r="140" spans="2:6" x14ac:dyDescent="0.25">
      <c r="B140" s="10" t="s">
        <v>3</v>
      </c>
      <c r="C140" s="19"/>
      <c r="D140" s="19"/>
      <c r="E140" s="19"/>
      <c r="F140" s="15"/>
    </row>
    <row r="141" spans="2:6" x14ac:dyDescent="0.25">
      <c r="B141" s="10" t="s">
        <v>0</v>
      </c>
      <c r="C141" s="25">
        <v>0.84931506849315064</v>
      </c>
      <c r="D141" s="25">
        <v>0.15068493150684931</v>
      </c>
      <c r="E141" s="25">
        <v>0</v>
      </c>
      <c r="F141" s="15">
        <v>73</v>
      </c>
    </row>
    <row r="142" spans="2:6" x14ac:dyDescent="0.25">
      <c r="B142" s="16" t="s">
        <v>98</v>
      </c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25</v>
      </c>
      <c r="D150" s="15"/>
      <c r="E150" s="15"/>
      <c r="F150" s="15"/>
      <c r="G150" s="15"/>
    </row>
    <row r="151" spans="2:7" x14ac:dyDescent="0.25">
      <c r="B151" s="10" t="s">
        <v>0</v>
      </c>
      <c r="C151" s="10"/>
      <c r="D151" s="15"/>
      <c r="E151" s="15"/>
      <c r="F151" s="15"/>
      <c r="G151" s="15"/>
    </row>
    <row r="152" spans="2:7" x14ac:dyDescent="0.25">
      <c r="B152" s="10"/>
      <c r="C152" s="10" t="s">
        <v>24</v>
      </c>
      <c r="D152" s="15">
        <v>56</v>
      </c>
      <c r="E152" s="15">
        <v>0</v>
      </c>
      <c r="F152" s="15">
        <v>0</v>
      </c>
      <c r="G152" s="15">
        <v>56</v>
      </c>
    </row>
    <row r="153" spans="2:7" x14ac:dyDescent="0.25">
      <c r="B153" s="10"/>
      <c r="C153" s="10" t="s">
        <v>26</v>
      </c>
      <c r="D153" s="15"/>
      <c r="E153" s="15"/>
      <c r="F153" s="15"/>
      <c r="G153" s="15"/>
    </row>
    <row r="154" spans="2:7" x14ac:dyDescent="0.25">
      <c r="B154" s="10"/>
      <c r="C154" s="10" t="s">
        <v>25</v>
      </c>
      <c r="D154" s="15"/>
      <c r="E154" s="15"/>
      <c r="F154" s="15"/>
      <c r="G154" s="15"/>
    </row>
    <row r="155" spans="2:7" x14ac:dyDescent="0.25">
      <c r="B155" s="10" t="s">
        <v>98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25</v>
      </c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25</v>
      </c>
      <c r="D170" s="30"/>
      <c r="E170" s="30"/>
      <c r="F170" s="30"/>
      <c r="G170" s="15"/>
    </row>
    <row r="171" spans="2:7" x14ac:dyDescent="0.25">
      <c r="B171" s="10" t="s">
        <v>0</v>
      </c>
      <c r="C171" s="10"/>
      <c r="D171" s="30"/>
      <c r="E171" s="30"/>
      <c r="F171" s="30"/>
      <c r="G171" s="15"/>
    </row>
    <row r="172" spans="2:7" x14ac:dyDescent="0.25">
      <c r="B172" s="10"/>
      <c r="C172" s="10" t="s">
        <v>24</v>
      </c>
      <c r="D172" s="30">
        <v>1</v>
      </c>
      <c r="E172" s="30">
        <v>0</v>
      </c>
      <c r="F172" s="30">
        <v>0</v>
      </c>
      <c r="G172" s="15">
        <v>56</v>
      </c>
    </row>
    <row r="173" spans="2:7" x14ac:dyDescent="0.25">
      <c r="B173" s="10"/>
      <c r="C173" s="10" t="s">
        <v>26</v>
      </c>
      <c r="D173" s="30"/>
      <c r="E173" s="30"/>
      <c r="F173" s="30"/>
      <c r="G173" s="15"/>
    </row>
    <row r="174" spans="2:7" x14ac:dyDescent="0.25">
      <c r="B174" s="10"/>
      <c r="C174" s="10" t="s">
        <v>25</v>
      </c>
      <c r="D174" s="30"/>
      <c r="E174" s="30"/>
      <c r="F174" s="30"/>
      <c r="G174" s="15"/>
    </row>
    <row r="175" spans="2:7" x14ac:dyDescent="0.25">
      <c r="B175" s="10" t="s">
        <v>98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25</v>
      </c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3526</v>
      </c>
      <c r="D206" s="15">
        <v>906</v>
      </c>
      <c r="E206" s="15">
        <v>689</v>
      </c>
      <c r="F206" s="15">
        <v>5121</v>
      </c>
    </row>
    <row r="207" spans="2:6" x14ac:dyDescent="0.25">
      <c r="B207" s="10" t="s">
        <v>95</v>
      </c>
      <c r="C207" s="15">
        <v>1560</v>
      </c>
      <c r="D207" s="15">
        <v>206</v>
      </c>
      <c r="E207" s="15">
        <v>247</v>
      </c>
      <c r="F207" s="15">
        <v>2013</v>
      </c>
    </row>
    <row r="208" spans="2:6" x14ac:dyDescent="0.25">
      <c r="B208" s="10" t="s">
        <v>96</v>
      </c>
      <c r="C208" s="15">
        <v>558</v>
      </c>
      <c r="D208" s="15">
        <v>68</v>
      </c>
      <c r="E208" s="15">
        <v>75</v>
      </c>
      <c r="F208" s="15">
        <v>701</v>
      </c>
    </row>
    <row r="209" spans="2:6" x14ac:dyDescent="0.25">
      <c r="B209" s="10" t="s">
        <v>97</v>
      </c>
      <c r="C209" s="15">
        <v>998</v>
      </c>
      <c r="D209" s="15">
        <v>70</v>
      </c>
      <c r="E209" s="15">
        <v>122</v>
      </c>
      <c r="F209" s="15">
        <v>1190</v>
      </c>
    </row>
    <row r="210" spans="2:6" x14ac:dyDescent="0.25">
      <c r="B210" s="16" t="s">
        <v>2</v>
      </c>
      <c r="C210" s="17">
        <v>627</v>
      </c>
      <c r="D210" s="17">
        <v>60</v>
      </c>
      <c r="E210" s="17">
        <v>73</v>
      </c>
      <c r="F210" s="17">
        <v>760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0.6885373950400312</v>
      </c>
      <c r="D213" s="19">
        <v>0.17691857059168131</v>
      </c>
      <c r="E213" s="19">
        <v>0.13454403436828744</v>
      </c>
      <c r="F213" s="15">
        <v>5121</v>
      </c>
    </row>
    <row r="214" spans="2:6" x14ac:dyDescent="0.25">
      <c r="B214" s="10" t="s">
        <v>95</v>
      </c>
      <c r="C214" s="19">
        <v>0.77496274217585692</v>
      </c>
      <c r="D214" s="19">
        <v>0.10233482364629906</v>
      </c>
      <c r="E214" s="19">
        <v>0.12270243417784402</v>
      </c>
      <c r="F214" s="15">
        <v>2013</v>
      </c>
    </row>
    <row r="215" spans="2:6" x14ac:dyDescent="0.25">
      <c r="B215" s="10" t="s">
        <v>96</v>
      </c>
      <c r="C215" s="19">
        <v>0.79600570613409416</v>
      </c>
      <c r="D215" s="19">
        <v>9.700427960057062E-2</v>
      </c>
      <c r="E215" s="19">
        <v>0.10699001426533523</v>
      </c>
      <c r="F215" s="15">
        <v>701</v>
      </c>
    </row>
    <row r="216" spans="2:6" x14ac:dyDescent="0.25">
      <c r="B216" s="10" t="s">
        <v>97</v>
      </c>
      <c r="C216" s="19">
        <v>0.83865546218487397</v>
      </c>
      <c r="D216" s="19">
        <v>5.8823529411764705E-2</v>
      </c>
      <c r="E216" s="19">
        <v>0.10252100840336134</v>
      </c>
      <c r="F216" s="15">
        <v>1190</v>
      </c>
    </row>
    <row r="217" spans="2:6" x14ac:dyDescent="0.25">
      <c r="B217" s="16" t="s">
        <v>2</v>
      </c>
      <c r="C217" s="20">
        <v>0.82499999999999996</v>
      </c>
      <c r="D217" s="20">
        <v>7.8947368421052627E-2</v>
      </c>
      <c r="E217" s="20">
        <v>9.6052631578947362E-2</v>
      </c>
      <c r="F217" s="17">
        <v>760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187</v>
      </c>
      <c r="D224" s="15">
        <v>20</v>
      </c>
      <c r="E224" s="15">
        <v>16</v>
      </c>
      <c r="F224" s="15">
        <v>223</v>
      </c>
    </row>
    <row r="225" spans="2:6" x14ac:dyDescent="0.25">
      <c r="B225" s="23" t="s">
        <v>29</v>
      </c>
      <c r="C225" s="15">
        <v>173</v>
      </c>
      <c r="D225" s="15">
        <v>60</v>
      </c>
      <c r="E225" s="15">
        <v>28</v>
      </c>
      <c r="F225" s="15">
        <v>261</v>
      </c>
    </row>
    <row r="226" spans="2:6" x14ac:dyDescent="0.25">
      <c r="B226" s="23" t="s">
        <v>30</v>
      </c>
      <c r="C226" s="15">
        <v>1110</v>
      </c>
      <c r="D226" s="15">
        <v>331</v>
      </c>
      <c r="E226" s="15">
        <v>274</v>
      </c>
      <c r="F226" s="15">
        <v>1715</v>
      </c>
    </row>
    <row r="227" spans="2:6" x14ac:dyDescent="0.25">
      <c r="B227" s="23" t="s">
        <v>31</v>
      </c>
      <c r="C227" s="15">
        <v>191</v>
      </c>
      <c r="D227" s="15">
        <v>62</v>
      </c>
      <c r="E227" s="15">
        <v>44</v>
      </c>
      <c r="F227" s="15">
        <v>297</v>
      </c>
    </row>
    <row r="228" spans="2:6" x14ac:dyDescent="0.25">
      <c r="B228" s="23" t="s">
        <v>32</v>
      </c>
      <c r="C228" s="15">
        <v>1347</v>
      </c>
      <c r="D228" s="15">
        <v>72</v>
      </c>
      <c r="E228" s="15">
        <v>100</v>
      </c>
      <c r="F228" s="15">
        <v>1519</v>
      </c>
    </row>
    <row r="229" spans="2:6" x14ac:dyDescent="0.25">
      <c r="B229" s="23" t="s">
        <v>33</v>
      </c>
      <c r="C229" s="15">
        <v>46</v>
      </c>
      <c r="D229" s="15">
        <v>25</v>
      </c>
      <c r="E229" s="15">
        <v>9</v>
      </c>
      <c r="F229" s="15">
        <v>80</v>
      </c>
    </row>
    <row r="230" spans="2:6" x14ac:dyDescent="0.25">
      <c r="B230" s="23" t="s">
        <v>34</v>
      </c>
      <c r="C230" s="15">
        <v>1010</v>
      </c>
      <c r="D230" s="15">
        <v>109</v>
      </c>
      <c r="E230" s="15">
        <v>111</v>
      </c>
      <c r="F230" s="15">
        <v>1230</v>
      </c>
    </row>
    <row r="231" spans="2:6" x14ac:dyDescent="0.25">
      <c r="B231" s="23" t="s">
        <v>101</v>
      </c>
      <c r="C231" s="15">
        <v>633</v>
      </c>
      <c r="D231" s="15">
        <v>70</v>
      </c>
      <c r="E231" s="15">
        <v>144</v>
      </c>
      <c r="F231" s="15">
        <v>847</v>
      </c>
    </row>
    <row r="232" spans="2:6" x14ac:dyDescent="0.25">
      <c r="B232" s="23" t="s">
        <v>35</v>
      </c>
      <c r="C232" s="15">
        <v>420</v>
      </c>
      <c r="D232" s="15">
        <v>72</v>
      </c>
      <c r="E232" s="15">
        <v>64</v>
      </c>
      <c r="F232" s="15">
        <v>556</v>
      </c>
    </row>
    <row r="233" spans="2:6" x14ac:dyDescent="0.25">
      <c r="B233" s="23" t="s">
        <v>36</v>
      </c>
      <c r="C233" s="15">
        <v>609</v>
      </c>
      <c r="D233" s="15">
        <v>54</v>
      </c>
      <c r="E233" s="15">
        <v>37</v>
      </c>
      <c r="F233" s="15">
        <v>700</v>
      </c>
    </row>
    <row r="234" spans="2:6" x14ac:dyDescent="0.25">
      <c r="B234" s="23" t="s">
        <v>37</v>
      </c>
      <c r="C234" s="15">
        <v>352</v>
      </c>
      <c r="D234" s="15">
        <v>32</v>
      </c>
      <c r="E234" s="15">
        <v>71</v>
      </c>
      <c r="F234" s="15">
        <v>455</v>
      </c>
    </row>
    <row r="235" spans="2:6" x14ac:dyDescent="0.25">
      <c r="B235" s="23" t="s">
        <v>38</v>
      </c>
      <c r="C235" s="15">
        <v>107</v>
      </c>
      <c r="D235" s="15">
        <v>39</v>
      </c>
      <c r="E235" s="15">
        <v>57</v>
      </c>
      <c r="F235" s="15">
        <v>203</v>
      </c>
    </row>
    <row r="236" spans="2:6" x14ac:dyDescent="0.25">
      <c r="B236" s="23" t="s">
        <v>39</v>
      </c>
      <c r="C236" s="15">
        <v>78</v>
      </c>
      <c r="D236" s="15">
        <v>18</v>
      </c>
      <c r="E236" s="15">
        <v>12</v>
      </c>
      <c r="F236" s="15">
        <v>108</v>
      </c>
    </row>
    <row r="237" spans="2:6" x14ac:dyDescent="0.25">
      <c r="B237" s="23" t="s">
        <v>40</v>
      </c>
      <c r="C237" s="15">
        <v>56</v>
      </c>
      <c r="D237" s="15">
        <v>18</v>
      </c>
      <c r="E237" s="15">
        <v>10</v>
      </c>
      <c r="F237" s="15">
        <v>84</v>
      </c>
    </row>
    <row r="238" spans="2:6" x14ac:dyDescent="0.25">
      <c r="B238" s="23" t="s">
        <v>41</v>
      </c>
      <c r="C238" s="15">
        <v>123</v>
      </c>
      <c r="D238" s="15">
        <v>129</v>
      </c>
      <c r="E238" s="15">
        <v>66</v>
      </c>
      <c r="F238" s="15">
        <v>318</v>
      </c>
    </row>
    <row r="239" spans="2:6" x14ac:dyDescent="0.25">
      <c r="B239" s="23" t="s">
        <v>42</v>
      </c>
      <c r="C239" s="15">
        <v>217</v>
      </c>
      <c r="D239" s="15">
        <v>95</v>
      </c>
      <c r="E239" s="15">
        <v>89</v>
      </c>
      <c r="F239" s="15">
        <v>401</v>
      </c>
    </row>
    <row r="240" spans="2:6" x14ac:dyDescent="0.25">
      <c r="B240" s="23" t="s">
        <v>103</v>
      </c>
      <c r="C240" s="15">
        <v>422</v>
      </c>
      <c r="D240" s="15">
        <v>76</v>
      </c>
      <c r="E240" s="15">
        <v>49</v>
      </c>
      <c r="F240" s="15">
        <v>547</v>
      </c>
    </row>
    <row r="241" spans="2:6" x14ac:dyDescent="0.25">
      <c r="B241" s="24" t="s">
        <v>102</v>
      </c>
      <c r="C241" s="17">
        <v>186</v>
      </c>
      <c r="D241" s="17">
        <v>28</v>
      </c>
      <c r="E241" s="17">
        <v>25</v>
      </c>
      <c r="F241" s="17">
        <v>239</v>
      </c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0.83856502242152464</v>
      </c>
      <c r="D244" s="19">
        <v>8.9686098654708515E-2</v>
      </c>
      <c r="E244" s="19">
        <v>7.1748878923766815E-2</v>
      </c>
      <c r="F244" s="15">
        <v>223</v>
      </c>
    </row>
    <row r="245" spans="2:6" x14ac:dyDescent="0.25">
      <c r="B245" s="9" t="s">
        <v>29</v>
      </c>
      <c r="C245" s="19">
        <v>0.66283524904214564</v>
      </c>
      <c r="D245" s="19">
        <v>0.22988505747126436</v>
      </c>
      <c r="E245" s="19">
        <v>0.10727969348659004</v>
      </c>
      <c r="F245" s="15">
        <v>261</v>
      </c>
    </row>
    <row r="246" spans="2:6" x14ac:dyDescent="0.25">
      <c r="B246" s="9" t="s">
        <v>30</v>
      </c>
      <c r="C246" s="19">
        <v>0.64723032069970843</v>
      </c>
      <c r="D246" s="19">
        <v>0.19300291545189505</v>
      </c>
      <c r="E246" s="19">
        <v>0.1597667638483965</v>
      </c>
      <c r="F246" s="15">
        <v>1715</v>
      </c>
    </row>
    <row r="247" spans="2:6" x14ac:dyDescent="0.25">
      <c r="B247" s="9" t="s">
        <v>31</v>
      </c>
      <c r="C247" s="19">
        <v>0.64309764309764306</v>
      </c>
      <c r="D247" s="19">
        <v>0.20875420875420875</v>
      </c>
      <c r="E247" s="19">
        <v>0.14814814814814814</v>
      </c>
      <c r="F247" s="15">
        <v>297</v>
      </c>
    </row>
    <row r="248" spans="2:6" x14ac:dyDescent="0.25">
      <c r="B248" s="9" t="s">
        <v>32</v>
      </c>
      <c r="C248" s="19">
        <v>0.88676761026991446</v>
      </c>
      <c r="D248" s="19">
        <v>4.7399605003291642E-2</v>
      </c>
      <c r="E248" s="19">
        <v>6.583278472679395E-2</v>
      </c>
      <c r="F248" s="15">
        <v>1519</v>
      </c>
    </row>
    <row r="249" spans="2:6" x14ac:dyDescent="0.25">
      <c r="B249" s="9" t="s">
        <v>33</v>
      </c>
      <c r="C249" s="19">
        <v>0.57499999999999996</v>
      </c>
      <c r="D249" s="19">
        <v>0.3125</v>
      </c>
      <c r="E249" s="19">
        <v>0.1125</v>
      </c>
      <c r="F249" s="15">
        <v>80</v>
      </c>
    </row>
    <row r="250" spans="2:6" x14ac:dyDescent="0.25">
      <c r="B250" s="9" t="s">
        <v>34</v>
      </c>
      <c r="C250" s="19">
        <v>0.82113821138211385</v>
      </c>
      <c r="D250" s="19">
        <v>8.8617886178861793E-2</v>
      </c>
      <c r="E250" s="19">
        <v>9.0243902439024387E-2</v>
      </c>
      <c r="F250" s="15">
        <v>1230</v>
      </c>
    </row>
    <row r="251" spans="2:6" x14ac:dyDescent="0.25">
      <c r="B251" s="9" t="s">
        <v>101</v>
      </c>
      <c r="C251" s="19">
        <v>0.74734356552538372</v>
      </c>
      <c r="D251" s="19">
        <v>8.2644628099173556E-2</v>
      </c>
      <c r="E251" s="19">
        <v>0.17001180637544275</v>
      </c>
      <c r="F251" s="15">
        <v>847</v>
      </c>
    </row>
    <row r="252" spans="2:6" x14ac:dyDescent="0.25">
      <c r="B252" s="9" t="s">
        <v>35</v>
      </c>
      <c r="C252" s="19">
        <v>0.75539568345323738</v>
      </c>
      <c r="D252" s="19">
        <v>0.12949640287769784</v>
      </c>
      <c r="E252" s="19">
        <v>0.11510791366906475</v>
      </c>
      <c r="F252" s="15">
        <v>556</v>
      </c>
    </row>
    <row r="253" spans="2:6" x14ac:dyDescent="0.25">
      <c r="B253" s="9" t="s">
        <v>36</v>
      </c>
      <c r="C253" s="19">
        <v>0.87</v>
      </c>
      <c r="D253" s="19">
        <v>7.7142857142857138E-2</v>
      </c>
      <c r="E253" s="19">
        <v>5.2857142857142859E-2</v>
      </c>
      <c r="F253" s="15">
        <v>700</v>
      </c>
    </row>
    <row r="254" spans="2:6" x14ac:dyDescent="0.25">
      <c r="B254" s="9" t="s">
        <v>37</v>
      </c>
      <c r="C254" s="19">
        <v>0.77362637362637365</v>
      </c>
      <c r="D254" s="19">
        <v>7.032967032967033E-2</v>
      </c>
      <c r="E254" s="19">
        <v>0.15604395604395604</v>
      </c>
      <c r="F254" s="15">
        <v>455</v>
      </c>
    </row>
    <row r="255" spans="2:6" x14ac:dyDescent="0.25">
      <c r="B255" s="9" t="s">
        <v>38</v>
      </c>
      <c r="C255" s="19">
        <v>0.52709359605911332</v>
      </c>
      <c r="D255" s="19">
        <v>0.19211822660098521</v>
      </c>
      <c r="E255" s="19">
        <v>0.28078817733990147</v>
      </c>
      <c r="F255" s="15">
        <v>203</v>
      </c>
    </row>
    <row r="256" spans="2:6" x14ac:dyDescent="0.25">
      <c r="B256" s="9" t="s">
        <v>39</v>
      </c>
      <c r="C256" s="19">
        <v>0.72222222222222221</v>
      </c>
      <c r="D256" s="19">
        <v>0.16666666666666666</v>
      </c>
      <c r="E256" s="19">
        <v>0.1111111111111111</v>
      </c>
      <c r="F256" s="15">
        <v>108</v>
      </c>
    </row>
    <row r="257" spans="2:6" x14ac:dyDescent="0.25">
      <c r="B257" s="9" t="s">
        <v>40</v>
      </c>
      <c r="C257" s="19">
        <v>0.66666666666666663</v>
      </c>
      <c r="D257" s="19">
        <v>0.21428571428571427</v>
      </c>
      <c r="E257" s="19">
        <v>0.11904761904761904</v>
      </c>
      <c r="F257" s="15">
        <v>84</v>
      </c>
    </row>
    <row r="258" spans="2:6" x14ac:dyDescent="0.25">
      <c r="B258" s="9" t="s">
        <v>41</v>
      </c>
      <c r="C258" s="19">
        <v>0.3867924528301887</v>
      </c>
      <c r="D258" s="19">
        <v>0.40566037735849059</v>
      </c>
      <c r="E258" s="19">
        <v>0.20754716981132076</v>
      </c>
      <c r="F258" s="15">
        <v>318</v>
      </c>
    </row>
    <row r="259" spans="2:6" x14ac:dyDescent="0.25">
      <c r="B259" s="9" t="s">
        <v>42</v>
      </c>
      <c r="C259" s="19">
        <v>0.54114713216957611</v>
      </c>
      <c r="D259" s="19">
        <v>0.23690773067331672</v>
      </c>
      <c r="E259" s="19">
        <v>0.22194513715710723</v>
      </c>
      <c r="F259" s="15">
        <v>401</v>
      </c>
    </row>
    <row r="260" spans="2:6" x14ac:dyDescent="0.25">
      <c r="B260" s="9" t="s">
        <v>103</v>
      </c>
      <c r="C260" s="19">
        <v>0.77148080438756861</v>
      </c>
      <c r="D260" s="19">
        <v>0.13893967093235832</v>
      </c>
      <c r="E260" s="19">
        <v>8.957952468007313E-2</v>
      </c>
      <c r="F260" s="15">
        <v>547</v>
      </c>
    </row>
    <row r="261" spans="2:6" x14ac:dyDescent="0.25">
      <c r="B261" s="18" t="s">
        <v>102</v>
      </c>
      <c r="C261" s="20">
        <v>0.77824267782426781</v>
      </c>
      <c r="D261" s="20">
        <v>0.11715481171548117</v>
      </c>
      <c r="E261" s="20">
        <v>0.10460251046025104</v>
      </c>
      <c r="F261" s="17">
        <v>239</v>
      </c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3394</v>
      </c>
      <c r="D308" s="15">
        <v>695</v>
      </c>
      <c r="E308" s="15">
        <v>688</v>
      </c>
      <c r="F308" s="15">
        <v>4777</v>
      </c>
    </row>
    <row r="309" spans="2:6" x14ac:dyDescent="0.25">
      <c r="B309" s="10" t="s">
        <v>46</v>
      </c>
      <c r="C309" s="15">
        <v>3819</v>
      </c>
      <c r="D309" s="15">
        <v>598</v>
      </c>
      <c r="E309" s="15">
        <v>494</v>
      </c>
      <c r="F309" s="15">
        <v>4911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0.71048775382038931</v>
      </c>
      <c r="D314" s="19">
        <v>0.14548880050240737</v>
      </c>
      <c r="E314" s="19">
        <v>0.14402344567720327</v>
      </c>
      <c r="F314" s="15">
        <v>4777</v>
      </c>
    </row>
    <row r="315" spans="2:6" x14ac:dyDescent="0.25">
      <c r="B315" s="10" t="s">
        <v>46</v>
      </c>
      <c r="C315" s="19">
        <v>0.77764202810018324</v>
      </c>
      <c r="D315" s="19">
        <v>0.1217674608022806</v>
      </c>
      <c r="E315" s="19">
        <v>0.10059051109753614</v>
      </c>
      <c r="F315" s="15">
        <v>4911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7269</v>
      </c>
      <c r="D326" s="15">
        <v>1310</v>
      </c>
      <c r="E326" s="15">
        <v>1206</v>
      </c>
      <c r="F326" s="15">
        <v>9785</v>
      </c>
      <c r="G326" s="15"/>
    </row>
    <row r="327" spans="1:7" ht="15" customHeight="1" x14ac:dyDescent="0.25">
      <c r="B327" s="10" t="s">
        <v>47</v>
      </c>
      <c r="C327" s="15">
        <v>244</v>
      </c>
      <c r="D327" s="15">
        <v>55</v>
      </c>
      <c r="E327" s="15">
        <v>49</v>
      </c>
      <c r="F327" s="15">
        <v>348</v>
      </c>
      <c r="G327" s="15"/>
    </row>
    <row r="328" spans="1:7" ht="15" customHeight="1" x14ac:dyDescent="0.25">
      <c r="B328" s="10" t="s">
        <v>48</v>
      </c>
      <c r="C328" s="15">
        <v>586</v>
      </c>
      <c r="D328" s="15">
        <v>128</v>
      </c>
      <c r="E328" s="15">
        <v>127</v>
      </c>
      <c r="F328" s="15">
        <v>841</v>
      </c>
      <c r="G328" s="15"/>
    </row>
    <row r="329" spans="1:7" ht="15" customHeight="1" x14ac:dyDescent="0.25">
      <c r="B329" s="10" t="s">
        <v>67</v>
      </c>
      <c r="C329" s="15">
        <v>254</v>
      </c>
      <c r="D329" s="15">
        <v>85</v>
      </c>
      <c r="E329" s="15">
        <v>66</v>
      </c>
      <c r="F329" s="15">
        <v>405</v>
      </c>
      <c r="G329" s="15"/>
    </row>
    <row r="330" spans="1:7" ht="15" customHeight="1" x14ac:dyDescent="0.25">
      <c r="B330" s="10" t="s">
        <v>99</v>
      </c>
      <c r="C330" s="15">
        <v>245</v>
      </c>
      <c r="D330" s="15">
        <v>58</v>
      </c>
      <c r="E330" s="15">
        <v>42</v>
      </c>
      <c r="F330" s="15">
        <v>345</v>
      </c>
      <c r="G330" s="15"/>
    </row>
    <row r="331" spans="1:7" ht="15" customHeight="1" x14ac:dyDescent="0.25">
      <c r="B331" s="10" t="s">
        <v>77</v>
      </c>
      <c r="C331" s="15">
        <v>196</v>
      </c>
      <c r="D331" s="15">
        <v>9</v>
      </c>
      <c r="E331" s="15">
        <v>6</v>
      </c>
      <c r="F331" s="15">
        <v>211</v>
      </c>
      <c r="G331" s="15"/>
    </row>
    <row r="332" spans="1:7" ht="15" customHeight="1" x14ac:dyDescent="0.25">
      <c r="B332" s="10" t="s">
        <v>78</v>
      </c>
      <c r="C332" s="15">
        <v>1122</v>
      </c>
      <c r="D332" s="15">
        <v>35</v>
      </c>
      <c r="E332" s="15">
        <v>36</v>
      </c>
      <c r="F332" s="15">
        <v>1193</v>
      </c>
      <c r="G332" s="15"/>
    </row>
    <row r="333" spans="1:7" ht="15" customHeight="1" x14ac:dyDescent="0.25">
      <c r="B333" s="16" t="s">
        <v>105</v>
      </c>
      <c r="C333" s="17">
        <v>2634</v>
      </c>
      <c r="D333" s="17">
        <v>614</v>
      </c>
      <c r="E333" s="17">
        <v>608</v>
      </c>
      <c r="F333" s="17">
        <v>3856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A336" t="s">
        <v>61</v>
      </c>
      <c r="B336" s="10" t="s">
        <v>100</v>
      </c>
      <c r="C336" s="19">
        <v>0.74287174246295351</v>
      </c>
      <c r="D336" s="19">
        <v>0.13387838528359736</v>
      </c>
      <c r="E336" s="19">
        <v>0.12324987225344916</v>
      </c>
      <c r="F336" s="15">
        <v>9785</v>
      </c>
    </row>
    <row r="337" spans="2:6" ht="15" customHeight="1" x14ac:dyDescent="0.25">
      <c r="B337" s="10" t="s">
        <v>47</v>
      </c>
      <c r="C337" s="19">
        <v>0.70114942528735635</v>
      </c>
      <c r="D337" s="19">
        <v>0.15804597701149425</v>
      </c>
      <c r="E337" s="19">
        <v>0.14080459770114942</v>
      </c>
      <c r="F337" s="15">
        <v>348</v>
      </c>
    </row>
    <row r="338" spans="2:6" ht="15" customHeight="1" x14ac:dyDescent="0.25">
      <c r="B338" s="10" t="s">
        <v>48</v>
      </c>
      <c r="C338" s="19">
        <v>0.69678953626634954</v>
      </c>
      <c r="D338" s="19">
        <v>0.15219976218787157</v>
      </c>
      <c r="E338" s="19">
        <v>0.15101070154577884</v>
      </c>
      <c r="F338" s="15">
        <v>841</v>
      </c>
    </row>
    <row r="339" spans="2:6" ht="15" customHeight="1" x14ac:dyDescent="0.25">
      <c r="B339" s="10" t="s">
        <v>67</v>
      </c>
      <c r="C339" s="19">
        <v>0.62716049382716055</v>
      </c>
      <c r="D339" s="19">
        <v>0.20987654320987653</v>
      </c>
      <c r="E339" s="19">
        <v>0.16296296296296298</v>
      </c>
      <c r="F339" s="15">
        <v>405</v>
      </c>
    </row>
    <row r="340" spans="2:6" ht="15" customHeight="1" x14ac:dyDescent="0.25">
      <c r="B340" s="10" t="s">
        <v>99</v>
      </c>
      <c r="C340" s="19">
        <v>0.71014492753623193</v>
      </c>
      <c r="D340" s="19">
        <v>0.1681159420289855</v>
      </c>
      <c r="E340" s="19">
        <v>0.12173913043478261</v>
      </c>
      <c r="F340" s="15">
        <v>345</v>
      </c>
    </row>
    <row r="341" spans="2:6" ht="15" customHeight="1" x14ac:dyDescent="0.25">
      <c r="B341" s="10" t="s">
        <v>77</v>
      </c>
      <c r="C341" s="19">
        <v>0.92890995260663511</v>
      </c>
      <c r="D341" s="19">
        <v>4.2654028436018961E-2</v>
      </c>
      <c r="E341" s="19">
        <v>2.843601895734597E-2</v>
      </c>
      <c r="F341" s="15">
        <v>211</v>
      </c>
    </row>
    <row r="342" spans="2:6" ht="15" customHeight="1" x14ac:dyDescent="0.25">
      <c r="B342" s="10" t="s">
        <v>78</v>
      </c>
      <c r="C342" s="19">
        <v>0.94048616932103934</v>
      </c>
      <c r="D342" s="19">
        <v>2.9337803855825649E-2</v>
      </c>
      <c r="E342" s="19">
        <v>3.0176026823134954E-2</v>
      </c>
      <c r="F342" s="15">
        <v>1193</v>
      </c>
    </row>
    <row r="343" spans="2:6" ht="15" customHeight="1" x14ac:dyDescent="0.25">
      <c r="B343" s="16" t="s">
        <v>105</v>
      </c>
      <c r="C343" s="20">
        <v>0.68309128630705396</v>
      </c>
      <c r="D343" s="20">
        <v>0.15923236514522821</v>
      </c>
      <c r="E343" s="20">
        <v>0.15767634854771784</v>
      </c>
      <c r="F343" s="17">
        <v>3856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BD922257-B6CB-4AB3-B7EC-1130DDDBE6DD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2E4EE-1272-451D-B44D-161584EDC1CB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128</v>
      </c>
    </row>
    <row r="5" spans="1:6" x14ac:dyDescent="0.25">
      <c r="B5" s="26" t="s">
        <v>71</v>
      </c>
      <c r="C5" s="27">
        <v>16672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3247</v>
      </c>
      <c r="D10" s="21">
        <v>678</v>
      </c>
      <c r="E10" s="21">
        <v>588</v>
      </c>
      <c r="F10" s="21">
        <v>4513</v>
      </c>
    </row>
    <row r="11" spans="1:6" x14ac:dyDescent="0.25">
      <c r="B11" s="10" t="s">
        <v>4</v>
      </c>
      <c r="C11" s="21">
        <v>2672</v>
      </c>
      <c r="D11" s="21">
        <v>576</v>
      </c>
      <c r="E11" s="21">
        <v>825</v>
      </c>
      <c r="F11" s="21">
        <v>4073</v>
      </c>
    </row>
    <row r="12" spans="1:6" x14ac:dyDescent="0.25">
      <c r="B12" s="10" t="s">
        <v>3</v>
      </c>
      <c r="C12" s="21">
        <v>2527</v>
      </c>
      <c r="D12" s="21">
        <v>689</v>
      </c>
      <c r="E12" s="21">
        <v>849</v>
      </c>
      <c r="F12" s="21">
        <v>4065</v>
      </c>
    </row>
    <row r="13" spans="1:6" x14ac:dyDescent="0.25">
      <c r="B13" s="10" t="s">
        <v>0</v>
      </c>
      <c r="C13" s="32">
        <v>2816</v>
      </c>
      <c r="D13" s="32">
        <v>452</v>
      </c>
      <c r="E13" s="32">
        <v>702</v>
      </c>
      <c r="F13" s="32">
        <v>3970</v>
      </c>
    </row>
    <row r="14" spans="1:6" x14ac:dyDescent="0.25">
      <c r="B14" s="16" t="s">
        <v>98</v>
      </c>
      <c r="C14" s="22">
        <v>3198</v>
      </c>
      <c r="D14" s="22">
        <v>690</v>
      </c>
      <c r="E14" s="22">
        <v>1205</v>
      </c>
      <c r="F14" s="22">
        <v>5093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0.71947706625304675</v>
      </c>
      <c r="D17" s="19">
        <v>0.15023266120097495</v>
      </c>
      <c r="E17" s="19">
        <v>0.13029027254597828</v>
      </c>
      <c r="F17" s="15">
        <v>4513</v>
      </c>
    </row>
    <row r="18" spans="2:6" x14ac:dyDescent="0.25">
      <c r="B18" s="10" t="s">
        <v>4</v>
      </c>
      <c r="C18" s="19">
        <v>0.6560274981586055</v>
      </c>
      <c r="D18" s="19">
        <v>0.14141910139945985</v>
      </c>
      <c r="E18" s="19">
        <v>0.20255340044193471</v>
      </c>
      <c r="F18" s="15">
        <v>4073</v>
      </c>
    </row>
    <row r="19" spans="2:6" x14ac:dyDescent="0.25">
      <c r="B19" s="10" t="s">
        <v>3</v>
      </c>
      <c r="C19" s="19">
        <v>0.62164821648216484</v>
      </c>
      <c r="D19" s="19">
        <v>0.16949569495694958</v>
      </c>
      <c r="E19" s="19">
        <v>0.20885608856088561</v>
      </c>
      <c r="F19" s="15">
        <v>4065</v>
      </c>
    </row>
    <row r="20" spans="2:6" x14ac:dyDescent="0.25">
      <c r="B20" s="10" t="s">
        <v>0</v>
      </c>
      <c r="C20" s="25">
        <v>0.70931989924433247</v>
      </c>
      <c r="D20" s="25">
        <v>0.11385390428211586</v>
      </c>
      <c r="E20" s="25">
        <v>0.17682619647355163</v>
      </c>
      <c r="F20" s="15">
        <v>3970</v>
      </c>
    </row>
    <row r="21" spans="2:6" x14ac:dyDescent="0.25">
      <c r="B21" s="16" t="s">
        <v>98</v>
      </c>
      <c r="C21" s="20">
        <v>0.62792067543687413</v>
      </c>
      <c r="D21" s="20">
        <v>0.13548007068525428</v>
      </c>
      <c r="E21" s="20">
        <v>0.23659925387787159</v>
      </c>
      <c r="F21" s="17">
        <v>5093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6227</v>
      </c>
      <c r="D30" s="15">
        <v>1582</v>
      </c>
      <c r="E30" s="15">
        <v>613</v>
      </c>
      <c r="F30" s="15">
        <v>8422</v>
      </c>
    </row>
    <row r="31" spans="2:6" x14ac:dyDescent="0.25">
      <c r="B31" s="10" t="s">
        <v>4</v>
      </c>
      <c r="C31" s="15">
        <v>6417</v>
      </c>
      <c r="D31" s="15">
        <v>1175</v>
      </c>
      <c r="E31" s="15">
        <v>482</v>
      </c>
      <c r="F31" s="15">
        <v>8074</v>
      </c>
    </row>
    <row r="32" spans="2:6" x14ac:dyDescent="0.25">
      <c r="B32" s="10" t="s">
        <v>3</v>
      </c>
      <c r="C32" s="15">
        <v>6434</v>
      </c>
      <c r="D32" s="15">
        <v>1374</v>
      </c>
      <c r="E32" s="15">
        <v>662</v>
      </c>
      <c r="F32" s="15">
        <v>8470</v>
      </c>
    </row>
    <row r="33" spans="2:7" x14ac:dyDescent="0.25">
      <c r="B33" s="10" t="s">
        <v>0</v>
      </c>
      <c r="C33" s="15">
        <v>8601</v>
      </c>
      <c r="D33" s="15">
        <v>1306</v>
      </c>
      <c r="E33" s="15">
        <v>773</v>
      </c>
      <c r="F33" s="15">
        <v>10680</v>
      </c>
    </row>
    <row r="34" spans="2:7" x14ac:dyDescent="0.25">
      <c r="B34" s="16" t="s">
        <v>98</v>
      </c>
      <c r="C34" s="17">
        <v>6628</v>
      </c>
      <c r="D34" s="17">
        <v>1080</v>
      </c>
      <c r="E34" s="17">
        <v>584</v>
      </c>
      <c r="F34" s="17">
        <v>8292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0.73937307052956547</v>
      </c>
      <c r="D37" s="19">
        <v>0.18784136784611732</v>
      </c>
      <c r="E37" s="19">
        <v>7.2785561624317263E-2</v>
      </c>
      <c r="F37" s="15">
        <v>8422</v>
      </c>
    </row>
    <row r="38" spans="2:7" x14ac:dyDescent="0.25">
      <c r="B38" s="10" t="s">
        <v>4</v>
      </c>
      <c r="C38" s="19">
        <v>0.79477334654446374</v>
      </c>
      <c r="D38" s="19">
        <v>0.14552885806291802</v>
      </c>
      <c r="E38" s="19">
        <v>5.9697795392618283E-2</v>
      </c>
      <c r="F38" s="15">
        <v>8074</v>
      </c>
    </row>
    <row r="39" spans="2:7" x14ac:dyDescent="0.25">
      <c r="B39" s="10" t="s">
        <v>3</v>
      </c>
      <c r="C39" s="19">
        <v>0.75962219598583236</v>
      </c>
      <c r="D39" s="19">
        <v>0.16221959858323495</v>
      </c>
      <c r="E39" s="19">
        <v>7.8158205430932701E-2</v>
      </c>
      <c r="F39" s="15">
        <v>8470</v>
      </c>
    </row>
    <row r="40" spans="2:7" x14ac:dyDescent="0.25">
      <c r="B40" s="10" t="s">
        <v>0</v>
      </c>
      <c r="C40" s="25">
        <v>0.80533707865168536</v>
      </c>
      <c r="D40" s="25">
        <v>0.12228464419475656</v>
      </c>
      <c r="E40" s="25">
        <v>7.2378277153558046E-2</v>
      </c>
      <c r="F40" s="15">
        <v>10680</v>
      </c>
    </row>
    <row r="41" spans="2:7" x14ac:dyDescent="0.25">
      <c r="B41" s="16" t="s">
        <v>98</v>
      </c>
      <c r="C41" s="20">
        <v>0.79932465026531596</v>
      </c>
      <c r="D41" s="20">
        <v>0.13024602026049203</v>
      </c>
      <c r="E41" s="20">
        <v>7.042932947419199E-2</v>
      </c>
      <c r="F41" s="17">
        <v>8292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1811</v>
      </c>
      <c r="E49" s="15">
        <v>209</v>
      </c>
      <c r="F49" s="15">
        <v>2</v>
      </c>
      <c r="G49" s="15">
        <v>2022</v>
      </c>
    </row>
    <row r="50" spans="2:7" x14ac:dyDescent="0.25">
      <c r="B50" s="10"/>
      <c r="C50" s="10" t="s">
        <v>24</v>
      </c>
      <c r="D50" s="15">
        <v>641</v>
      </c>
      <c r="E50" s="15">
        <v>131</v>
      </c>
      <c r="F50" s="15">
        <v>0</v>
      </c>
      <c r="G50" s="15">
        <v>772</v>
      </c>
    </row>
    <row r="51" spans="2:7" x14ac:dyDescent="0.25">
      <c r="B51" s="10"/>
      <c r="C51" s="10" t="s">
        <v>26</v>
      </c>
      <c r="D51" s="15">
        <v>729</v>
      </c>
      <c r="E51" s="15">
        <v>89</v>
      </c>
      <c r="F51" s="15">
        <v>66</v>
      </c>
      <c r="G51" s="15">
        <v>884</v>
      </c>
    </row>
    <row r="52" spans="2:7" x14ac:dyDescent="0.25">
      <c r="B52" s="10"/>
      <c r="C52" s="10" t="s">
        <v>27</v>
      </c>
      <c r="D52" s="15">
        <v>564</v>
      </c>
      <c r="E52" s="15">
        <v>234</v>
      </c>
      <c r="F52" s="15">
        <v>68</v>
      </c>
      <c r="G52" s="15">
        <v>866</v>
      </c>
    </row>
    <row r="53" spans="2:7" x14ac:dyDescent="0.25">
      <c r="B53" s="10"/>
      <c r="C53" s="10" t="s">
        <v>25</v>
      </c>
      <c r="D53" s="15">
        <v>1496</v>
      </c>
      <c r="E53" s="15">
        <v>418</v>
      </c>
      <c r="F53" s="15">
        <v>355</v>
      </c>
      <c r="G53" s="15">
        <v>2269</v>
      </c>
    </row>
    <row r="54" spans="2:7" x14ac:dyDescent="0.25">
      <c r="B54" s="10"/>
      <c r="C54" s="10" t="s">
        <v>79</v>
      </c>
      <c r="D54" s="15">
        <v>1193</v>
      </c>
      <c r="E54" s="15">
        <v>293</v>
      </c>
      <c r="F54" s="15">
        <v>171</v>
      </c>
      <c r="G54" s="15">
        <v>1657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1605</v>
      </c>
      <c r="E56" s="15">
        <v>118</v>
      </c>
      <c r="F56" s="15">
        <v>0</v>
      </c>
      <c r="G56" s="15">
        <v>1723</v>
      </c>
    </row>
    <row r="57" spans="2:7" x14ac:dyDescent="0.25">
      <c r="B57" s="10"/>
      <c r="C57" s="10" t="s">
        <v>24</v>
      </c>
      <c r="D57" s="15">
        <v>1140</v>
      </c>
      <c r="E57" s="15">
        <v>89</v>
      </c>
      <c r="F57" s="15">
        <v>2</v>
      </c>
      <c r="G57" s="15">
        <v>1231</v>
      </c>
    </row>
    <row r="58" spans="2:7" x14ac:dyDescent="0.25">
      <c r="B58" s="10"/>
      <c r="C58" s="10" t="s">
        <v>26</v>
      </c>
      <c r="D58" s="15">
        <v>1844</v>
      </c>
      <c r="E58" s="15">
        <v>261</v>
      </c>
      <c r="F58" s="15">
        <v>142</v>
      </c>
      <c r="G58" s="15">
        <v>2247</v>
      </c>
    </row>
    <row r="59" spans="2:7" x14ac:dyDescent="0.25">
      <c r="B59" s="10"/>
      <c r="C59" s="10" t="s">
        <v>27</v>
      </c>
      <c r="D59" s="15">
        <v>822</v>
      </c>
      <c r="E59" s="15">
        <v>193</v>
      </c>
      <c r="F59" s="15">
        <v>105</v>
      </c>
      <c r="G59" s="15">
        <v>1120</v>
      </c>
    </row>
    <row r="60" spans="2:7" x14ac:dyDescent="0.25">
      <c r="B60" s="10"/>
      <c r="C60" s="10" t="s">
        <v>25</v>
      </c>
      <c r="D60" s="15">
        <v>1661</v>
      </c>
      <c r="E60" s="15">
        <v>396</v>
      </c>
      <c r="F60" s="15">
        <v>241</v>
      </c>
      <c r="G60" s="15">
        <v>2298</v>
      </c>
    </row>
    <row r="61" spans="2:7" x14ac:dyDescent="0.25">
      <c r="B61" s="10"/>
      <c r="C61" s="10" t="s">
        <v>79</v>
      </c>
      <c r="D61" s="15">
        <v>1529</v>
      </c>
      <c r="E61" s="15">
        <v>249</v>
      </c>
      <c r="F61" s="15">
        <v>283</v>
      </c>
      <c r="G61" s="15">
        <v>2061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851</v>
      </c>
      <c r="E63" s="15">
        <v>69</v>
      </c>
      <c r="F63" s="15">
        <v>3</v>
      </c>
      <c r="G63" s="15">
        <v>923</v>
      </c>
    </row>
    <row r="64" spans="2:7" x14ac:dyDescent="0.25">
      <c r="B64" s="10"/>
      <c r="C64" s="10" t="s">
        <v>24</v>
      </c>
      <c r="D64" s="15">
        <v>1530</v>
      </c>
      <c r="E64" s="15">
        <v>69</v>
      </c>
      <c r="F64" s="15">
        <v>9</v>
      </c>
      <c r="G64" s="15">
        <v>1608</v>
      </c>
    </row>
    <row r="65" spans="2:7" x14ac:dyDescent="0.25">
      <c r="B65" s="10"/>
      <c r="C65" s="10" t="s">
        <v>26</v>
      </c>
      <c r="D65" s="15">
        <v>924</v>
      </c>
      <c r="E65" s="15">
        <v>86</v>
      </c>
      <c r="F65" s="15">
        <v>76</v>
      </c>
      <c r="G65" s="15">
        <v>1086</v>
      </c>
    </row>
    <row r="66" spans="2:7" x14ac:dyDescent="0.25">
      <c r="B66" s="10"/>
      <c r="C66" s="10" t="s">
        <v>27</v>
      </c>
      <c r="D66" s="15">
        <v>827</v>
      </c>
      <c r="E66" s="15">
        <v>107</v>
      </c>
      <c r="F66" s="15">
        <v>86</v>
      </c>
      <c r="G66" s="15">
        <v>1020</v>
      </c>
    </row>
    <row r="67" spans="2:7" x14ac:dyDescent="0.25">
      <c r="B67" s="10"/>
      <c r="C67" s="10" t="s">
        <v>25</v>
      </c>
      <c r="D67" s="15">
        <v>1611</v>
      </c>
      <c r="E67" s="15">
        <v>367</v>
      </c>
      <c r="F67" s="15">
        <v>248</v>
      </c>
      <c r="G67" s="15">
        <v>2226</v>
      </c>
    </row>
    <row r="68" spans="2:7" x14ac:dyDescent="0.25">
      <c r="B68" s="16"/>
      <c r="C68" s="16" t="s">
        <v>79</v>
      </c>
      <c r="D68" s="17">
        <v>885</v>
      </c>
      <c r="E68" s="17">
        <v>382</v>
      </c>
      <c r="F68" s="17">
        <v>162</v>
      </c>
      <c r="G68" s="17">
        <v>1429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0.89564787339268048</v>
      </c>
      <c r="E72" s="30">
        <v>0.10336300692383778</v>
      </c>
      <c r="F72" s="30">
        <v>9.8911968348170125E-4</v>
      </c>
      <c r="G72" s="15">
        <v>2022</v>
      </c>
    </row>
    <row r="73" spans="2:7" x14ac:dyDescent="0.25">
      <c r="B73" s="10"/>
      <c r="C73" s="10" t="s">
        <v>24</v>
      </c>
      <c r="D73" s="30">
        <v>0.8303108808290155</v>
      </c>
      <c r="E73" s="30">
        <v>0.16968911917098445</v>
      </c>
      <c r="F73" s="30">
        <v>0</v>
      </c>
      <c r="G73" s="15">
        <v>772</v>
      </c>
    </row>
    <row r="74" spans="2:7" x14ac:dyDescent="0.25">
      <c r="B74" s="10"/>
      <c r="C74" s="10" t="s">
        <v>26</v>
      </c>
      <c r="D74" s="30">
        <v>0.82466063348416285</v>
      </c>
      <c r="E74" s="30">
        <v>0.10067873303167421</v>
      </c>
      <c r="F74" s="30">
        <v>7.4660633484162894E-2</v>
      </c>
      <c r="G74" s="15">
        <v>884</v>
      </c>
    </row>
    <row r="75" spans="2:7" x14ac:dyDescent="0.25">
      <c r="B75" s="10"/>
      <c r="C75" s="10" t="s">
        <v>27</v>
      </c>
      <c r="D75" s="30">
        <v>0.65127020785219403</v>
      </c>
      <c r="E75" s="30">
        <v>0.2702078521939954</v>
      </c>
      <c r="F75" s="30">
        <v>7.8521939953810627E-2</v>
      </c>
      <c r="G75" s="15">
        <v>866</v>
      </c>
    </row>
    <row r="76" spans="2:7" x14ac:dyDescent="0.25">
      <c r="B76" s="10"/>
      <c r="C76" s="10" t="s">
        <v>25</v>
      </c>
      <c r="D76" s="30">
        <v>0.65932128691053327</v>
      </c>
      <c r="E76" s="30">
        <v>0.18422212428382548</v>
      </c>
      <c r="F76" s="30">
        <v>0.15645658880564126</v>
      </c>
      <c r="G76" s="15">
        <v>2269</v>
      </c>
    </row>
    <row r="77" spans="2:7" x14ac:dyDescent="0.25">
      <c r="B77" s="10"/>
      <c r="C77" s="10" t="s">
        <v>79</v>
      </c>
      <c r="D77" s="30">
        <v>0.71997585998793001</v>
      </c>
      <c r="E77" s="30">
        <v>0.17682558841279419</v>
      </c>
      <c r="F77" s="30">
        <v>0.1031985515992758</v>
      </c>
      <c r="G77" s="15">
        <v>1657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0.93151479976784679</v>
      </c>
      <c r="E79" s="30">
        <v>6.8485200232153223E-2</v>
      </c>
      <c r="F79" s="30">
        <v>0</v>
      </c>
      <c r="G79" s="15">
        <v>1723</v>
      </c>
    </row>
    <row r="80" spans="2:7" x14ac:dyDescent="0.25">
      <c r="B80" s="10"/>
      <c r="C80" s="10" t="s">
        <v>24</v>
      </c>
      <c r="D80" s="30">
        <v>0.92607636068237209</v>
      </c>
      <c r="E80" s="30">
        <v>7.2298943948009745E-2</v>
      </c>
      <c r="F80" s="30">
        <v>1.6246953696181965E-3</v>
      </c>
      <c r="G80" s="15">
        <v>1231</v>
      </c>
    </row>
    <row r="81" spans="2:7" x14ac:dyDescent="0.25">
      <c r="B81" s="10"/>
      <c r="C81" s="10" t="s">
        <v>26</v>
      </c>
      <c r="D81" s="30">
        <v>0.82064975522919448</v>
      </c>
      <c r="E81" s="30">
        <v>0.11615487316421896</v>
      </c>
      <c r="F81" s="30">
        <v>6.3195371606586559E-2</v>
      </c>
      <c r="G81" s="15">
        <v>2247</v>
      </c>
    </row>
    <row r="82" spans="2:7" x14ac:dyDescent="0.25">
      <c r="B82" s="10"/>
      <c r="C82" s="10" t="s">
        <v>27</v>
      </c>
      <c r="D82" s="30">
        <v>0.73392857142857137</v>
      </c>
      <c r="E82" s="30">
        <v>0.17232142857142857</v>
      </c>
      <c r="F82" s="30">
        <v>9.375E-2</v>
      </c>
      <c r="G82" s="15">
        <v>1120</v>
      </c>
    </row>
    <row r="83" spans="2:7" x14ac:dyDescent="0.25">
      <c r="B83" s="10"/>
      <c r="C83" s="10" t="s">
        <v>25</v>
      </c>
      <c r="D83" s="30">
        <v>0.72280243690165358</v>
      </c>
      <c r="E83" s="30">
        <v>0.17232375979112272</v>
      </c>
      <c r="F83" s="30">
        <v>0.10487380330722368</v>
      </c>
      <c r="G83" s="15">
        <v>2298</v>
      </c>
    </row>
    <row r="84" spans="2:7" x14ac:dyDescent="0.25">
      <c r="B84" s="10"/>
      <c r="C84" s="10" t="s">
        <v>79</v>
      </c>
      <c r="D84" s="30">
        <v>0.74187287724405626</v>
      </c>
      <c r="E84" s="30">
        <v>0.12081513828238719</v>
      </c>
      <c r="F84" s="30">
        <v>0.13731198447355653</v>
      </c>
      <c r="G84" s="15">
        <v>2061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0.92199349945828823</v>
      </c>
      <c r="E86" s="30">
        <v>7.4756229685807155E-2</v>
      </c>
      <c r="F86" s="30">
        <v>3.2502708559046588E-3</v>
      </c>
      <c r="G86" s="15">
        <v>923</v>
      </c>
    </row>
    <row r="87" spans="2:7" x14ac:dyDescent="0.25">
      <c r="B87" s="10"/>
      <c r="C87" s="10" t="s">
        <v>24</v>
      </c>
      <c r="D87" s="30">
        <v>0.95149253731343286</v>
      </c>
      <c r="E87" s="30">
        <v>4.2910447761194029E-2</v>
      </c>
      <c r="F87" s="30">
        <v>5.597014925373134E-3</v>
      </c>
      <c r="G87" s="15">
        <v>1608</v>
      </c>
    </row>
    <row r="88" spans="2:7" x14ac:dyDescent="0.25">
      <c r="B88" s="10"/>
      <c r="C88" s="10" t="s">
        <v>26</v>
      </c>
      <c r="D88" s="30">
        <v>0.850828729281768</v>
      </c>
      <c r="E88" s="30">
        <v>7.918968692449356E-2</v>
      </c>
      <c r="F88" s="30">
        <v>6.9981583793738492E-2</v>
      </c>
      <c r="G88" s="15">
        <v>1086</v>
      </c>
    </row>
    <row r="89" spans="2:7" x14ac:dyDescent="0.25">
      <c r="B89" s="10"/>
      <c r="C89" s="10" t="s">
        <v>27</v>
      </c>
      <c r="D89" s="30">
        <v>0.8107843137254902</v>
      </c>
      <c r="E89" s="30">
        <v>0.10490196078431373</v>
      </c>
      <c r="F89" s="30">
        <v>8.4313725490196084E-2</v>
      </c>
      <c r="G89" s="15">
        <v>1020</v>
      </c>
    </row>
    <row r="90" spans="2:7" x14ac:dyDescent="0.25">
      <c r="B90" s="10"/>
      <c r="C90" s="10" t="s">
        <v>25</v>
      </c>
      <c r="D90" s="30">
        <v>0.72371967654986524</v>
      </c>
      <c r="E90" s="30">
        <v>0.16486972147349505</v>
      </c>
      <c r="F90" s="30">
        <v>0.11141060197663971</v>
      </c>
      <c r="G90" s="15">
        <v>2226</v>
      </c>
    </row>
    <row r="91" spans="2:7" x14ac:dyDescent="0.25">
      <c r="B91" s="16"/>
      <c r="C91" s="16" t="s">
        <v>79</v>
      </c>
      <c r="D91" s="31">
        <v>0.61931420573827856</v>
      </c>
      <c r="E91" s="31">
        <v>0.26731980405878236</v>
      </c>
      <c r="F91" s="31">
        <v>0.11336599020293912</v>
      </c>
      <c r="G91" s="17">
        <v>1429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154</v>
      </c>
      <c r="D98" s="19">
        <v>0.12290502793296089</v>
      </c>
    </row>
    <row r="99" spans="2:6" x14ac:dyDescent="0.25">
      <c r="B99" s="10" t="s">
        <v>63</v>
      </c>
      <c r="C99" s="15">
        <v>152</v>
      </c>
      <c r="D99" s="19">
        <v>0.12130885873902633</v>
      </c>
    </row>
    <row r="100" spans="2:6" x14ac:dyDescent="0.25">
      <c r="B100" s="10" t="s">
        <v>64</v>
      </c>
      <c r="C100" s="15">
        <v>306</v>
      </c>
      <c r="D100" s="19">
        <v>0.24421388667198723</v>
      </c>
    </row>
    <row r="101" spans="2:6" x14ac:dyDescent="0.25">
      <c r="B101" s="10" t="s">
        <v>65</v>
      </c>
      <c r="C101" s="15">
        <v>436</v>
      </c>
      <c r="D101" s="19">
        <v>0.34796488427773342</v>
      </c>
    </row>
    <row r="102" spans="2:6" x14ac:dyDescent="0.25">
      <c r="B102" s="16" t="s">
        <v>66</v>
      </c>
      <c r="C102" s="17">
        <v>205</v>
      </c>
      <c r="D102" s="20">
        <v>0.16360734237829211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2702</v>
      </c>
      <c r="D111" s="15">
        <v>420</v>
      </c>
      <c r="E111" s="15">
        <v>351</v>
      </c>
      <c r="F111" s="15">
        <v>3473</v>
      </c>
    </row>
    <row r="112" spans="2:6" x14ac:dyDescent="0.25">
      <c r="B112" s="10" t="s">
        <v>4</v>
      </c>
      <c r="C112" s="15">
        <v>2615</v>
      </c>
      <c r="D112" s="15">
        <v>470</v>
      </c>
      <c r="E112" s="15">
        <v>502</v>
      </c>
      <c r="F112" s="15">
        <v>3587</v>
      </c>
    </row>
    <row r="113" spans="2:6" x14ac:dyDescent="0.25">
      <c r="B113" s="10" t="s">
        <v>3</v>
      </c>
      <c r="C113" s="15">
        <v>2056</v>
      </c>
      <c r="D113" s="15">
        <v>445</v>
      </c>
      <c r="E113" s="15">
        <v>574</v>
      </c>
      <c r="F113" s="15">
        <v>3075</v>
      </c>
    </row>
    <row r="114" spans="2:6" x14ac:dyDescent="0.25">
      <c r="B114" s="10" t="s">
        <v>0</v>
      </c>
      <c r="C114" s="15">
        <v>1807</v>
      </c>
      <c r="D114" s="15">
        <v>380</v>
      </c>
      <c r="E114" s="15">
        <v>378</v>
      </c>
      <c r="F114" s="15">
        <v>2565</v>
      </c>
    </row>
    <row r="115" spans="2:6" x14ac:dyDescent="0.25">
      <c r="B115" s="16" t="s">
        <v>98</v>
      </c>
      <c r="C115" s="17">
        <v>1684</v>
      </c>
      <c r="D115" s="17">
        <v>436</v>
      </c>
      <c r="E115" s="17">
        <v>484</v>
      </c>
      <c r="F115" s="17">
        <v>2604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0.77800172761301467</v>
      </c>
      <c r="D118" s="19">
        <v>0.12093291102792975</v>
      </c>
      <c r="E118" s="19">
        <v>0.10106536135905557</v>
      </c>
      <c r="F118" s="15">
        <v>3473</v>
      </c>
    </row>
    <row r="119" spans="2:6" x14ac:dyDescent="0.25">
      <c r="B119" s="10" t="s">
        <v>4</v>
      </c>
      <c r="C119" s="19">
        <v>0.72902146640646781</v>
      </c>
      <c r="D119" s="19">
        <v>0.13102871480345693</v>
      </c>
      <c r="E119" s="19">
        <v>0.13994981879007526</v>
      </c>
      <c r="F119" s="15">
        <v>3587</v>
      </c>
    </row>
    <row r="120" spans="2:6" x14ac:dyDescent="0.25">
      <c r="B120" s="10" t="s">
        <v>3</v>
      </c>
      <c r="C120" s="19">
        <v>0.66861788617886175</v>
      </c>
      <c r="D120" s="19">
        <v>0.14471544715447154</v>
      </c>
      <c r="E120" s="19">
        <v>0.18666666666666668</v>
      </c>
      <c r="F120" s="15">
        <v>3075</v>
      </c>
    </row>
    <row r="121" spans="2:6" x14ac:dyDescent="0.25">
      <c r="B121" s="10" t="s">
        <v>0</v>
      </c>
      <c r="C121" s="25">
        <v>0.70448343079922027</v>
      </c>
      <c r="D121" s="25">
        <v>0.14814814814814814</v>
      </c>
      <c r="E121" s="25">
        <v>0.14736842105263157</v>
      </c>
      <c r="F121" s="15">
        <v>2565</v>
      </c>
    </row>
    <row r="122" spans="2:6" x14ac:dyDescent="0.25">
      <c r="B122" s="16" t="s">
        <v>98</v>
      </c>
      <c r="C122" s="20">
        <v>0.64669738863287252</v>
      </c>
      <c r="D122" s="20">
        <v>0.1674347158218126</v>
      </c>
      <c r="E122" s="20">
        <v>0.18586789554531491</v>
      </c>
      <c r="F122" s="17">
        <v>2604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785</v>
      </c>
      <c r="D131" s="15">
        <v>81</v>
      </c>
      <c r="E131" s="15">
        <v>56</v>
      </c>
      <c r="F131" s="15">
        <v>922</v>
      </c>
    </row>
    <row r="132" spans="2:6" x14ac:dyDescent="0.25">
      <c r="B132" s="10" t="s">
        <v>4</v>
      </c>
      <c r="C132" s="15">
        <v>994</v>
      </c>
      <c r="D132" s="15">
        <v>149</v>
      </c>
      <c r="E132" s="15">
        <v>50</v>
      </c>
      <c r="F132" s="15">
        <v>1193</v>
      </c>
    </row>
    <row r="133" spans="2:6" x14ac:dyDescent="0.25">
      <c r="B133" s="10" t="s">
        <v>3</v>
      </c>
      <c r="C133" s="15">
        <v>585</v>
      </c>
      <c r="D133" s="15">
        <v>117</v>
      </c>
      <c r="E133" s="15">
        <v>34</v>
      </c>
      <c r="F133" s="15">
        <v>736</v>
      </c>
    </row>
    <row r="134" spans="2:6" x14ac:dyDescent="0.25">
      <c r="B134" s="10" t="s">
        <v>0</v>
      </c>
      <c r="C134" s="15">
        <v>613</v>
      </c>
      <c r="D134" s="15">
        <v>198</v>
      </c>
      <c r="E134" s="15">
        <v>61</v>
      </c>
      <c r="F134" s="15">
        <v>872</v>
      </c>
    </row>
    <row r="135" spans="2:6" x14ac:dyDescent="0.25">
      <c r="B135" s="16" t="s">
        <v>98</v>
      </c>
      <c r="C135" s="17">
        <v>512</v>
      </c>
      <c r="D135" s="17">
        <v>108</v>
      </c>
      <c r="E135" s="17">
        <v>63</v>
      </c>
      <c r="F135" s="17">
        <v>683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0.85140997830802601</v>
      </c>
      <c r="D138" s="19">
        <v>8.7852494577006501E-2</v>
      </c>
      <c r="E138" s="19">
        <v>6.0737527114967459E-2</v>
      </c>
      <c r="F138" s="15">
        <v>922</v>
      </c>
    </row>
    <row r="139" spans="2:6" x14ac:dyDescent="0.25">
      <c r="B139" s="10" t="s">
        <v>4</v>
      </c>
      <c r="C139" s="19">
        <v>0.8331936295054484</v>
      </c>
      <c r="D139" s="19">
        <v>0.12489522212908634</v>
      </c>
      <c r="E139" s="19">
        <v>4.1911148365465216E-2</v>
      </c>
      <c r="F139" s="15">
        <v>1193</v>
      </c>
    </row>
    <row r="140" spans="2:6" x14ac:dyDescent="0.25">
      <c r="B140" s="10" t="s">
        <v>3</v>
      </c>
      <c r="C140" s="19">
        <v>0.79483695652173914</v>
      </c>
      <c r="D140" s="19">
        <v>0.15896739130434784</v>
      </c>
      <c r="E140" s="19">
        <v>4.619565217391304E-2</v>
      </c>
      <c r="F140" s="15">
        <v>736</v>
      </c>
    </row>
    <row r="141" spans="2:6" x14ac:dyDescent="0.25">
      <c r="B141" s="10" t="s">
        <v>0</v>
      </c>
      <c r="C141" s="25">
        <v>0.70298165137614677</v>
      </c>
      <c r="D141" s="25">
        <v>0.22706422018348624</v>
      </c>
      <c r="E141" s="25">
        <v>6.9954128440366969E-2</v>
      </c>
      <c r="F141" s="15">
        <v>872</v>
      </c>
    </row>
    <row r="142" spans="2:6" x14ac:dyDescent="0.25">
      <c r="B142" s="16" t="s">
        <v>98</v>
      </c>
      <c r="C142" s="20">
        <v>0.74963396778916547</v>
      </c>
      <c r="D142" s="20">
        <v>0.15812591508052709</v>
      </c>
      <c r="E142" s="20">
        <v>9.224011713030747E-2</v>
      </c>
      <c r="F142" s="17">
        <v>683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/>
      <c r="E150" s="15"/>
      <c r="F150" s="15"/>
      <c r="G150" s="15"/>
    </row>
    <row r="151" spans="2:7" x14ac:dyDescent="0.25">
      <c r="B151" s="10"/>
      <c r="C151" s="10" t="s">
        <v>26</v>
      </c>
      <c r="D151" s="15">
        <v>57</v>
      </c>
      <c r="E151" s="15">
        <v>22</v>
      </c>
      <c r="F151" s="15">
        <v>3</v>
      </c>
      <c r="G151" s="15">
        <v>82</v>
      </c>
    </row>
    <row r="152" spans="2:7" x14ac:dyDescent="0.25">
      <c r="B152" s="10"/>
      <c r="C152" s="10" t="s">
        <v>27</v>
      </c>
      <c r="D152" s="15">
        <v>173</v>
      </c>
      <c r="E152" s="15">
        <v>17</v>
      </c>
      <c r="F152" s="15">
        <v>3</v>
      </c>
      <c r="G152" s="15">
        <v>193</v>
      </c>
    </row>
    <row r="153" spans="2:7" x14ac:dyDescent="0.25">
      <c r="B153" s="10"/>
      <c r="C153" s="10" t="s">
        <v>25</v>
      </c>
      <c r="D153" s="15">
        <v>269</v>
      </c>
      <c r="E153" s="15">
        <v>49</v>
      </c>
      <c r="F153" s="15">
        <v>17</v>
      </c>
      <c r="G153" s="15">
        <v>335</v>
      </c>
    </row>
    <row r="154" spans="2:7" x14ac:dyDescent="0.25">
      <c r="B154" s="10"/>
      <c r="C154" s="10" t="s">
        <v>79</v>
      </c>
      <c r="D154" s="15">
        <v>81</v>
      </c>
      <c r="E154" s="15">
        <v>14</v>
      </c>
      <c r="F154" s="15">
        <v>11</v>
      </c>
      <c r="G154" s="15">
        <v>106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/>
      <c r="E156" s="15"/>
      <c r="F156" s="15"/>
      <c r="G156" s="15"/>
    </row>
    <row r="157" spans="2:7" x14ac:dyDescent="0.25">
      <c r="B157" s="10"/>
      <c r="C157" s="10" t="s">
        <v>26</v>
      </c>
      <c r="D157" s="15">
        <v>128</v>
      </c>
      <c r="E157" s="15">
        <v>65</v>
      </c>
      <c r="F157" s="15">
        <v>26</v>
      </c>
      <c r="G157" s="15">
        <v>219</v>
      </c>
    </row>
    <row r="158" spans="2:7" x14ac:dyDescent="0.25">
      <c r="B158" s="10"/>
      <c r="C158" s="10" t="s">
        <v>27</v>
      </c>
      <c r="D158" s="15">
        <v>118</v>
      </c>
      <c r="E158" s="15">
        <v>31</v>
      </c>
      <c r="F158" s="15">
        <v>6</v>
      </c>
      <c r="G158" s="15">
        <v>155</v>
      </c>
    </row>
    <row r="159" spans="2:7" x14ac:dyDescent="0.25">
      <c r="B159" s="10"/>
      <c r="C159" s="10" t="s">
        <v>25</v>
      </c>
      <c r="D159" s="15">
        <v>322</v>
      </c>
      <c r="E159" s="15">
        <v>48</v>
      </c>
      <c r="F159" s="15">
        <v>25</v>
      </c>
      <c r="G159" s="15">
        <v>395</v>
      </c>
    </row>
    <row r="160" spans="2:7" x14ac:dyDescent="0.25">
      <c r="B160" s="10"/>
      <c r="C160" s="10" t="s">
        <v>79</v>
      </c>
      <c r="D160" s="15">
        <v>35</v>
      </c>
      <c r="E160" s="15">
        <v>52</v>
      </c>
      <c r="F160" s="15">
        <v>4</v>
      </c>
      <c r="G160" s="15">
        <v>91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24</v>
      </c>
      <c r="D162" s="15"/>
      <c r="E162" s="15"/>
      <c r="F162" s="15"/>
      <c r="G162" s="15"/>
    </row>
    <row r="163" spans="2:7" x14ac:dyDescent="0.25">
      <c r="B163" s="10"/>
      <c r="C163" s="10" t="s">
        <v>26</v>
      </c>
      <c r="D163" s="15">
        <v>72</v>
      </c>
      <c r="E163" s="15">
        <v>40</v>
      </c>
      <c r="F163" s="15">
        <v>19</v>
      </c>
      <c r="G163" s="15">
        <v>131</v>
      </c>
    </row>
    <row r="164" spans="2:7" x14ac:dyDescent="0.25">
      <c r="B164" s="10"/>
      <c r="C164" s="10" t="s">
        <v>27</v>
      </c>
      <c r="D164" s="15">
        <v>79</v>
      </c>
      <c r="E164" s="15">
        <v>9</v>
      </c>
      <c r="F164" s="15">
        <v>8</v>
      </c>
      <c r="G164" s="15">
        <v>96</v>
      </c>
    </row>
    <row r="165" spans="2:7" x14ac:dyDescent="0.25">
      <c r="B165" s="10"/>
      <c r="C165" s="10" t="s">
        <v>25</v>
      </c>
      <c r="D165" s="15">
        <v>313</v>
      </c>
      <c r="E165" s="15">
        <v>46</v>
      </c>
      <c r="F165" s="15">
        <v>32</v>
      </c>
      <c r="G165" s="15">
        <v>391</v>
      </c>
    </row>
    <row r="166" spans="2:7" x14ac:dyDescent="0.25">
      <c r="B166" s="16"/>
      <c r="C166" s="16" t="s">
        <v>79</v>
      </c>
      <c r="D166" s="17">
        <v>33</v>
      </c>
      <c r="E166" s="17">
        <v>11</v>
      </c>
      <c r="F166" s="17">
        <v>4</v>
      </c>
      <c r="G166" s="17">
        <v>48</v>
      </c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/>
      <c r="E170" s="30"/>
      <c r="F170" s="30"/>
      <c r="G170" s="15"/>
    </row>
    <row r="171" spans="2:7" x14ac:dyDescent="0.25">
      <c r="B171" s="10"/>
      <c r="C171" s="10" t="s">
        <v>26</v>
      </c>
      <c r="D171" s="30">
        <v>0.69512195121951215</v>
      </c>
      <c r="E171" s="30">
        <v>0.26829268292682928</v>
      </c>
      <c r="F171" s="30">
        <v>3.6585365853658534E-2</v>
      </c>
      <c r="G171" s="15">
        <v>82</v>
      </c>
    </row>
    <row r="172" spans="2:7" x14ac:dyDescent="0.25">
      <c r="B172" s="10"/>
      <c r="C172" s="10" t="s">
        <v>27</v>
      </c>
      <c r="D172" s="30">
        <v>0.89637305699481862</v>
      </c>
      <c r="E172" s="30">
        <v>8.8082901554404139E-2</v>
      </c>
      <c r="F172" s="30">
        <v>1.5544041450777202E-2</v>
      </c>
      <c r="G172" s="15">
        <v>193</v>
      </c>
    </row>
    <row r="173" spans="2:7" x14ac:dyDescent="0.25">
      <c r="B173" s="10"/>
      <c r="C173" s="10" t="s">
        <v>25</v>
      </c>
      <c r="D173" s="30">
        <v>0.80298507462686564</v>
      </c>
      <c r="E173" s="30">
        <v>0.14626865671641792</v>
      </c>
      <c r="F173" s="30">
        <v>5.0746268656716415E-2</v>
      </c>
      <c r="G173" s="15">
        <v>335</v>
      </c>
    </row>
    <row r="174" spans="2:7" x14ac:dyDescent="0.25">
      <c r="B174" s="10"/>
      <c r="C174" s="10" t="s">
        <v>79</v>
      </c>
      <c r="D174" s="30">
        <v>0.76415094339622647</v>
      </c>
      <c r="E174" s="30">
        <v>0.13207547169811321</v>
      </c>
      <c r="F174" s="30">
        <v>0.10377358490566038</v>
      </c>
      <c r="G174" s="15">
        <v>106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/>
      <c r="E176" s="30"/>
      <c r="F176" s="30"/>
      <c r="G176" s="15"/>
    </row>
    <row r="177" spans="2:7" x14ac:dyDescent="0.25">
      <c r="B177" s="10"/>
      <c r="C177" s="10" t="s">
        <v>26</v>
      </c>
      <c r="D177" s="30">
        <v>0.58447488584474883</v>
      </c>
      <c r="E177" s="30">
        <v>0.29680365296803651</v>
      </c>
      <c r="F177" s="30">
        <v>0.11872146118721461</v>
      </c>
      <c r="G177" s="15">
        <v>219</v>
      </c>
    </row>
    <row r="178" spans="2:7" x14ac:dyDescent="0.25">
      <c r="B178" s="10"/>
      <c r="C178" s="10" t="s">
        <v>27</v>
      </c>
      <c r="D178" s="30">
        <v>0.76129032258064511</v>
      </c>
      <c r="E178" s="30">
        <v>0.2</v>
      </c>
      <c r="F178" s="30">
        <v>3.870967741935484E-2</v>
      </c>
      <c r="G178" s="15">
        <v>155</v>
      </c>
    </row>
    <row r="179" spans="2:7" x14ac:dyDescent="0.25">
      <c r="B179" s="10"/>
      <c r="C179" s="10" t="s">
        <v>25</v>
      </c>
      <c r="D179" s="30">
        <v>0.81518987341772153</v>
      </c>
      <c r="E179" s="30">
        <v>0.12151898734177215</v>
      </c>
      <c r="F179" s="30">
        <v>6.3291139240506333E-2</v>
      </c>
      <c r="G179" s="15">
        <v>395</v>
      </c>
    </row>
    <row r="180" spans="2:7" x14ac:dyDescent="0.25">
      <c r="B180" s="10"/>
      <c r="C180" s="10" t="s">
        <v>79</v>
      </c>
      <c r="D180" s="30">
        <v>0.38461538461538464</v>
      </c>
      <c r="E180" s="30">
        <v>0.5714285714285714</v>
      </c>
      <c r="F180" s="30">
        <v>4.3956043956043959E-2</v>
      </c>
      <c r="G180" s="15">
        <v>91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24</v>
      </c>
      <c r="D182" s="30"/>
      <c r="E182" s="30"/>
      <c r="F182" s="30"/>
      <c r="G182" s="15"/>
    </row>
    <row r="183" spans="2:7" x14ac:dyDescent="0.25">
      <c r="B183" s="10"/>
      <c r="C183" s="10" t="s">
        <v>26</v>
      </c>
      <c r="D183" s="30">
        <v>0.54961832061068705</v>
      </c>
      <c r="E183" s="30">
        <v>0.30534351145038169</v>
      </c>
      <c r="F183" s="30">
        <v>0.14503816793893129</v>
      </c>
      <c r="G183" s="15">
        <v>131</v>
      </c>
    </row>
    <row r="184" spans="2:7" x14ac:dyDescent="0.25">
      <c r="B184" s="10"/>
      <c r="C184" s="10" t="s">
        <v>27</v>
      </c>
      <c r="D184" s="30">
        <v>0.82291666666666663</v>
      </c>
      <c r="E184" s="30">
        <v>9.375E-2</v>
      </c>
      <c r="F184" s="30">
        <v>8.3333333333333329E-2</v>
      </c>
      <c r="G184" s="15">
        <v>96</v>
      </c>
    </row>
    <row r="185" spans="2:7" x14ac:dyDescent="0.25">
      <c r="B185" s="10"/>
      <c r="C185" s="10" t="s">
        <v>25</v>
      </c>
      <c r="D185" s="30">
        <v>0.80051150895140666</v>
      </c>
      <c r="E185" s="30">
        <v>0.11764705882352941</v>
      </c>
      <c r="F185" s="30">
        <v>8.1841432225063945E-2</v>
      </c>
      <c r="G185" s="15">
        <v>391</v>
      </c>
    </row>
    <row r="186" spans="2:7" x14ac:dyDescent="0.25">
      <c r="B186" s="16"/>
      <c r="C186" s="16" t="s">
        <v>79</v>
      </c>
      <c r="D186" s="31">
        <v>0.6875</v>
      </c>
      <c r="E186" s="31">
        <v>0.22916666666666666</v>
      </c>
      <c r="F186" s="31">
        <v>8.3333333333333329E-2</v>
      </c>
      <c r="G186" s="17">
        <v>48</v>
      </c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28</v>
      </c>
      <c r="D193" s="19">
        <v>5.9447983014861996E-2</v>
      </c>
    </row>
    <row r="194" spans="2:6" x14ac:dyDescent="0.25">
      <c r="B194" s="10" t="s">
        <v>63</v>
      </c>
      <c r="C194" s="15">
        <v>104</v>
      </c>
      <c r="D194" s="19">
        <v>0.2208067940552017</v>
      </c>
    </row>
    <row r="195" spans="2:6" x14ac:dyDescent="0.25">
      <c r="B195" s="10" t="s">
        <v>64</v>
      </c>
      <c r="C195" s="15">
        <v>130</v>
      </c>
      <c r="D195" s="19">
        <v>0.27600849256900212</v>
      </c>
    </row>
    <row r="196" spans="2:6" x14ac:dyDescent="0.25">
      <c r="B196" s="10" t="s">
        <v>65</v>
      </c>
      <c r="C196" s="15">
        <v>118</v>
      </c>
      <c r="D196" s="19">
        <v>0.2505307855626327</v>
      </c>
    </row>
    <row r="197" spans="2:6" x14ac:dyDescent="0.25">
      <c r="B197" s="16" t="s">
        <v>66</v>
      </c>
      <c r="C197" s="17">
        <v>91</v>
      </c>
      <c r="D197" s="20">
        <v>0.1932059447983015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2196</v>
      </c>
      <c r="D206" s="15">
        <v>759</v>
      </c>
      <c r="E206" s="15">
        <v>814</v>
      </c>
      <c r="F206" s="15">
        <v>3769</v>
      </c>
    </row>
    <row r="207" spans="2:6" x14ac:dyDescent="0.25">
      <c r="B207" s="10" t="s">
        <v>95</v>
      </c>
      <c r="C207" s="15">
        <v>2373</v>
      </c>
      <c r="D207" s="15">
        <v>651</v>
      </c>
      <c r="E207" s="15">
        <v>622</v>
      </c>
      <c r="F207" s="15">
        <v>3646</v>
      </c>
    </row>
    <row r="208" spans="2:6" x14ac:dyDescent="0.25">
      <c r="B208" s="10" t="s">
        <v>96</v>
      </c>
      <c r="C208" s="15">
        <v>968</v>
      </c>
      <c r="D208" s="15">
        <v>197</v>
      </c>
      <c r="E208" s="15">
        <v>214</v>
      </c>
      <c r="F208" s="15">
        <v>1379</v>
      </c>
    </row>
    <row r="209" spans="2:6" x14ac:dyDescent="0.25">
      <c r="B209" s="10" t="s">
        <v>97</v>
      </c>
      <c r="C209" s="15">
        <v>1502</v>
      </c>
      <c r="D209" s="15">
        <v>227</v>
      </c>
      <c r="E209" s="15">
        <v>359</v>
      </c>
      <c r="F209" s="15">
        <v>2088</v>
      </c>
    </row>
    <row r="210" spans="2:6" x14ac:dyDescent="0.25">
      <c r="B210" s="16" t="s">
        <v>2</v>
      </c>
      <c r="C210" s="17">
        <v>685</v>
      </c>
      <c r="D210" s="17">
        <v>98</v>
      </c>
      <c r="E210" s="17">
        <v>126</v>
      </c>
      <c r="F210" s="17">
        <v>909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0.58264791721942155</v>
      </c>
      <c r="D213" s="19">
        <v>0.20137967630671266</v>
      </c>
      <c r="E213" s="19">
        <v>0.21597240647386576</v>
      </c>
      <c r="F213" s="15">
        <v>3769</v>
      </c>
    </row>
    <row r="214" spans="2:6" x14ac:dyDescent="0.25">
      <c r="B214" s="10" t="s">
        <v>95</v>
      </c>
      <c r="C214" s="19">
        <v>0.65085024684585846</v>
      </c>
      <c r="D214" s="19">
        <v>0.17855183763027976</v>
      </c>
      <c r="E214" s="19">
        <v>0.17059791552386178</v>
      </c>
      <c r="F214" s="15">
        <v>3646</v>
      </c>
    </row>
    <row r="215" spans="2:6" x14ac:dyDescent="0.25">
      <c r="B215" s="10" t="s">
        <v>96</v>
      </c>
      <c r="C215" s="19">
        <v>0.70195794053662075</v>
      </c>
      <c r="D215" s="19">
        <v>0.14285714285714285</v>
      </c>
      <c r="E215" s="19">
        <v>0.1551849166062364</v>
      </c>
      <c r="F215" s="15">
        <v>1379</v>
      </c>
    </row>
    <row r="216" spans="2:6" x14ac:dyDescent="0.25">
      <c r="B216" s="10" t="s">
        <v>97</v>
      </c>
      <c r="C216" s="19">
        <v>0.71934865900383138</v>
      </c>
      <c r="D216" s="19">
        <v>0.10871647509578544</v>
      </c>
      <c r="E216" s="19">
        <v>0.17193486590038315</v>
      </c>
      <c r="F216" s="15">
        <v>2088</v>
      </c>
    </row>
    <row r="217" spans="2:6" x14ac:dyDescent="0.25">
      <c r="B217" s="16" t="s">
        <v>2</v>
      </c>
      <c r="C217" s="20">
        <v>0.75357535753575355</v>
      </c>
      <c r="D217" s="20">
        <v>0.10781078107810781</v>
      </c>
      <c r="E217" s="20">
        <v>0.13861386138613863</v>
      </c>
      <c r="F217" s="17">
        <v>909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55</v>
      </c>
      <c r="D224" s="15">
        <v>22</v>
      </c>
      <c r="E224" s="15">
        <v>20</v>
      </c>
      <c r="F224" s="15">
        <v>97</v>
      </c>
    </row>
    <row r="225" spans="2:6" x14ac:dyDescent="0.25">
      <c r="B225" s="23" t="s">
        <v>29</v>
      </c>
      <c r="C225" s="15">
        <v>144</v>
      </c>
      <c r="D225" s="15">
        <v>38</v>
      </c>
      <c r="E225" s="15">
        <v>56</v>
      </c>
      <c r="F225" s="15">
        <v>238</v>
      </c>
    </row>
    <row r="226" spans="2:6" x14ac:dyDescent="0.25">
      <c r="B226" s="23" t="s">
        <v>30</v>
      </c>
      <c r="C226" s="15">
        <v>946</v>
      </c>
      <c r="D226" s="15">
        <v>312</v>
      </c>
      <c r="E226" s="15">
        <v>344</v>
      </c>
      <c r="F226" s="15">
        <v>1602</v>
      </c>
    </row>
    <row r="227" spans="2:6" x14ac:dyDescent="0.25">
      <c r="B227" s="23" t="s">
        <v>31</v>
      </c>
      <c r="C227" s="15">
        <v>95</v>
      </c>
      <c r="D227" s="15">
        <v>86</v>
      </c>
      <c r="E227" s="15">
        <v>61</v>
      </c>
      <c r="F227" s="15">
        <v>242</v>
      </c>
    </row>
    <row r="228" spans="2:6" x14ac:dyDescent="0.25">
      <c r="B228" s="23" t="s">
        <v>32</v>
      </c>
      <c r="C228" s="15">
        <v>1179</v>
      </c>
      <c r="D228" s="15">
        <v>145</v>
      </c>
      <c r="E228" s="15">
        <v>187</v>
      </c>
      <c r="F228" s="15">
        <v>1511</v>
      </c>
    </row>
    <row r="229" spans="2:6" x14ac:dyDescent="0.25">
      <c r="B229" s="23" t="s">
        <v>33</v>
      </c>
      <c r="C229" s="15">
        <v>83</v>
      </c>
      <c r="D229" s="15">
        <v>36</v>
      </c>
      <c r="E229" s="15">
        <v>23</v>
      </c>
      <c r="F229" s="15">
        <v>142</v>
      </c>
    </row>
    <row r="230" spans="2:6" x14ac:dyDescent="0.25">
      <c r="B230" s="23" t="s">
        <v>34</v>
      </c>
      <c r="C230" s="15">
        <v>900</v>
      </c>
      <c r="D230" s="15">
        <v>294</v>
      </c>
      <c r="E230" s="15">
        <v>175</v>
      </c>
      <c r="F230" s="15">
        <v>1369</v>
      </c>
    </row>
    <row r="231" spans="2:6" x14ac:dyDescent="0.25">
      <c r="B231" s="23" t="s">
        <v>101</v>
      </c>
      <c r="C231" s="15">
        <v>685</v>
      </c>
      <c r="D231" s="15">
        <v>119</v>
      </c>
      <c r="E231" s="15">
        <v>222</v>
      </c>
      <c r="F231" s="15">
        <v>1026</v>
      </c>
    </row>
    <row r="232" spans="2:6" x14ac:dyDescent="0.25">
      <c r="B232" s="23" t="s">
        <v>35</v>
      </c>
      <c r="C232" s="15">
        <v>241</v>
      </c>
      <c r="D232" s="15">
        <v>50</v>
      </c>
      <c r="E232" s="15">
        <v>84</v>
      </c>
      <c r="F232" s="15">
        <v>375</v>
      </c>
    </row>
    <row r="233" spans="2:6" x14ac:dyDescent="0.25">
      <c r="B233" s="23" t="s">
        <v>36</v>
      </c>
      <c r="C233" s="15">
        <v>51</v>
      </c>
      <c r="D233" s="15">
        <v>11</v>
      </c>
      <c r="E233" s="15">
        <v>14</v>
      </c>
      <c r="F233" s="15">
        <v>76</v>
      </c>
    </row>
    <row r="234" spans="2:6" x14ac:dyDescent="0.25">
      <c r="B234" s="23" t="s">
        <v>37</v>
      </c>
      <c r="C234" s="15">
        <v>251</v>
      </c>
      <c r="D234" s="15">
        <v>20</v>
      </c>
      <c r="E234" s="15">
        <v>41</v>
      </c>
      <c r="F234" s="15">
        <v>312</v>
      </c>
    </row>
    <row r="235" spans="2:6" x14ac:dyDescent="0.25">
      <c r="B235" s="23" t="s">
        <v>38</v>
      </c>
      <c r="C235" s="15">
        <v>224</v>
      </c>
      <c r="D235" s="15">
        <v>42</v>
      </c>
      <c r="E235" s="15">
        <v>69</v>
      </c>
      <c r="F235" s="15">
        <v>335</v>
      </c>
    </row>
    <row r="236" spans="2:6" x14ac:dyDescent="0.25">
      <c r="B236" s="23" t="s">
        <v>40</v>
      </c>
      <c r="C236" s="15">
        <v>71</v>
      </c>
      <c r="D236" s="15">
        <v>37</v>
      </c>
      <c r="E236" s="15">
        <v>32</v>
      </c>
      <c r="F236" s="15">
        <v>140</v>
      </c>
    </row>
    <row r="237" spans="2:6" x14ac:dyDescent="0.25">
      <c r="B237" s="23" t="s">
        <v>41</v>
      </c>
      <c r="C237" s="15">
        <v>138</v>
      </c>
      <c r="D237" s="15">
        <v>37</v>
      </c>
      <c r="E237" s="15">
        <v>69</v>
      </c>
      <c r="F237" s="15">
        <v>244</v>
      </c>
    </row>
    <row r="238" spans="2:6" x14ac:dyDescent="0.25">
      <c r="B238" s="23" t="s">
        <v>42</v>
      </c>
      <c r="C238" s="15">
        <v>146</v>
      </c>
      <c r="D238" s="15">
        <v>97</v>
      </c>
      <c r="E238" s="15">
        <v>103</v>
      </c>
      <c r="F238" s="15">
        <v>346</v>
      </c>
    </row>
    <row r="239" spans="2:6" x14ac:dyDescent="0.25">
      <c r="B239" s="23" t="s">
        <v>103</v>
      </c>
      <c r="C239" s="15">
        <v>313</v>
      </c>
      <c r="D239" s="15">
        <v>50</v>
      </c>
      <c r="E239" s="15">
        <v>57</v>
      </c>
      <c r="F239" s="15">
        <v>420</v>
      </c>
    </row>
    <row r="240" spans="2:6" x14ac:dyDescent="0.25">
      <c r="B240" s="23" t="s">
        <v>102</v>
      </c>
      <c r="C240" s="15">
        <v>172</v>
      </c>
      <c r="D240" s="15">
        <v>43</v>
      </c>
      <c r="E240" s="15">
        <v>58</v>
      </c>
      <c r="F240" s="15">
        <v>273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0.5670103092783505</v>
      </c>
      <c r="D244" s="19">
        <v>0.22680412371134021</v>
      </c>
      <c r="E244" s="19">
        <v>0.20618556701030927</v>
      </c>
      <c r="F244" s="15">
        <v>97</v>
      </c>
    </row>
    <row r="245" spans="2:6" x14ac:dyDescent="0.25">
      <c r="B245" s="9" t="s">
        <v>29</v>
      </c>
      <c r="C245" s="19">
        <v>0.60504201680672265</v>
      </c>
      <c r="D245" s="19">
        <v>0.15966386554621848</v>
      </c>
      <c r="E245" s="19">
        <v>0.23529411764705882</v>
      </c>
      <c r="F245" s="15">
        <v>238</v>
      </c>
    </row>
    <row r="246" spans="2:6" x14ac:dyDescent="0.25">
      <c r="B246" s="9" t="s">
        <v>30</v>
      </c>
      <c r="C246" s="19">
        <v>0.59051186017478152</v>
      </c>
      <c r="D246" s="19">
        <v>0.19475655430711611</v>
      </c>
      <c r="E246" s="19">
        <v>0.21473158551810237</v>
      </c>
      <c r="F246" s="15">
        <v>1602</v>
      </c>
    </row>
    <row r="247" spans="2:6" x14ac:dyDescent="0.25">
      <c r="B247" s="9" t="s">
        <v>31</v>
      </c>
      <c r="C247" s="19">
        <v>0.3925619834710744</v>
      </c>
      <c r="D247" s="19">
        <v>0.35537190082644626</v>
      </c>
      <c r="E247" s="19">
        <v>0.25206611570247933</v>
      </c>
      <c r="F247" s="15">
        <v>242</v>
      </c>
    </row>
    <row r="248" spans="2:6" x14ac:dyDescent="0.25">
      <c r="B248" s="9" t="s">
        <v>32</v>
      </c>
      <c r="C248" s="19">
        <v>0.78027796161482466</v>
      </c>
      <c r="D248" s="19">
        <v>9.5962938451356714E-2</v>
      </c>
      <c r="E248" s="19">
        <v>0.12375909993381866</v>
      </c>
      <c r="F248" s="15">
        <v>1511</v>
      </c>
    </row>
    <row r="249" spans="2:6" x14ac:dyDescent="0.25">
      <c r="B249" s="9" t="s">
        <v>33</v>
      </c>
      <c r="C249" s="19">
        <v>0.58450704225352113</v>
      </c>
      <c r="D249" s="19">
        <v>0.25352112676056338</v>
      </c>
      <c r="E249" s="19">
        <v>0.1619718309859155</v>
      </c>
      <c r="F249" s="15">
        <v>142</v>
      </c>
    </row>
    <row r="250" spans="2:6" x14ac:dyDescent="0.25">
      <c r="B250" s="9" t="s">
        <v>34</v>
      </c>
      <c r="C250" s="19">
        <v>0.65741417092768439</v>
      </c>
      <c r="D250" s="19">
        <v>0.21475529583637692</v>
      </c>
      <c r="E250" s="19">
        <v>0.12783053323593865</v>
      </c>
      <c r="F250" s="15">
        <v>1369</v>
      </c>
    </row>
    <row r="251" spans="2:6" x14ac:dyDescent="0.25">
      <c r="B251" s="9" t="s">
        <v>101</v>
      </c>
      <c r="C251" s="19">
        <v>0.66764132553606237</v>
      </c>
      <c r="D251" s="19">
        <v>0.11598440545808966</v>
      </c>
      <c r="E251" s="19">
        <v>0.21637426900584794</v>
      </c>
      <c r="F251" s="15">
        <v>1026</v>
      </c>
    </row>
    <row r="252" spans="2:6" x14ac:dyDescent="0.25">
      <c r="B252" s="9" t="s">
        <v>35</v>
      </c>
      <c r="C252" s="19">
        <v>0.64266666666666672</v>
      </c>
      <c r="D252" s="19">
        <v>0.13333333333333333</v>
      </c>
      <c r="E252" s="19">
        <v>0.224</v>
      </c>
      <c r="F252" s="15">
        <v>375</v>
      </c>
    </row>
    <row r="253" spans="2:6" x14ac:dyDescent="0.25">
      <c r="B253" s="9" t="s">
        <v>36</v>
      </c>
      <c r="C253" s="19">
        <v>0.67105263157894735</v>
      </c>
      <c r="D253" s="19">
        <v>0.14473684210526316</v>
      </c>
      <c r="E253" s="19">
        <v>0.18421052631578946</v>
      </c>
      <c r="F253" s="15">
        <v>76</v>
      </c>
    </row>
    <row r="254" spans="2:6" x14ac:dyDescent="0.25">
      <c r="B254" s="9" t="s">
        <v>37</v>
      </c>
      <c r="C254" s="19">
        <v>0.80448717948717952</v>
      </c>
      <c r="D254" s="19">
        <v>6.4102564102564097E-2</v>
      </c>
      <c r="E254" s="19">
        <v>0.13141025641025642</v>
      </c>
      <c r="F254" s="15">
        <v>312</v>
      </c>
    </row>
    <row r="255" spans="2:6" x14ac:dyDescent="0.25">
      <c r="B255" s="9" t="s">
        <v>38</v>
      </c>
      <c r="C255" s="19">
        <v>0.66865671641791047</v>
      </c>
      <c r="D255" s="19">
        <v>0.1253731343283582</v>
      </c>
      <c r="E255" s="19">
        <v>0.20597014925373133</v>
      </c>
      <c r="F255" s="15">
        <v>335</v>
      </c>
    </row>
    <row r="256" spans="2:6" x14ac:dyDescent="0.25">
      <c r="B256" s="9" t="s">
        <v>40</v>
      </c>
      <c r="C256" s="19">
        <v>0.50714285714285712</v>
      </c>
      <c r="D256" s="19">
        <v>0.26428571428571429</v>
      </c>
      <c r="E256" s="19">
        <v>0.22857142857142856</v>
      </c>
      <c r="F256" s="15">
        <v>140</v>
      </c>
    </row>
    <row r="257" spans="2:6" x14ac:dyDescent="0.25">
      <c r="B257" s="9" t="s">
        <v>41</v>
      </c>
      <c r="C257" s="19">
        <v>0.56557377049180324</v>
      </c>
      <c r="D257" s="19">
        <v>0.15163934426229508</v>
      </c>
      <c r="E257" s="19">
        <v>0.28278688524590162</v>
      </c>
      <c r="F257" s="15">
        <v>244</v>
      </c>
    </row>
    <row r="258" spans="2:6" x14ac:dyDescent="0.25">
      <c r="B258" s="9" t="s">
        <v>42</v>
      </c>
      <c r="C258" s="19">
        <v>0.42196531791907516</v>
      </c>
      <c r="D258" s="19">
        <v>0.28034682080924855</v>
      </c>
      <c r="E258" s="19">
        <v>0.29768786127167629</v>
      </c>
      <c r="F258" s="15">
        <v>346</v>
      </c>
    </row>
    <row r="259" spans="2:6" x14ac:dyDescent="0.25">
      <c r="B259" s="9" t="s">
        <v>103</v>
      </c>
      <c r="C259" s="19">
        <v>0.74523809523809526</v>
      </c>
      <c r="D259" s="19">
        <v>0.11904761904761904</v>
      </c>
      <c r="E259" s="19">
        <v>0.1357142857142857</v>
      </c>
      <c r="F259" s="15">
        <v>420</v>
      </c>
    </row>
    <row r="260" spans="2:6" x14ac:dyDescent="0.25">
      <c r="B260" s="9" t="s">
        <v>102</v>
      </c>
      <c r="C260" s="19">
        <v>0.63003663003663002</v>
      </c>
      <c r="D260" s="19">
        <v>0.1575091575091575</v>
      </c>
      <c r="E260" s="19">
        <v>0.21245421245421245</v>
      </c>
      <c r="F260" s="15">
        <v>273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50</v>
      </c>
      <c r="D266" s="15">
        <v>10</v>
      </c>
      <c r="E266" s="15">
        <v>8</v>
      </c>
      <c r="F266" s="15">
        <v>68</v>
      </c>
    </row>
    <row r="267" spans="2:6" x14ac:dyDescent="0.25">
      <c r="B267" s="23" t="s">
        <v>29</v>
      </c>
      <c r="C267" s="15">
        <v>276</v>
      </c>
      <c r="D267" s="15">
        <v>75</v>
      </c>
      <c r="E267" s="15">
        <v>98</v>
      </c>
      <c r="F267" s="15">
        <v>449</v>
      </c>
    </row>
    <row r="268" spans="2:6" x14ac:dyDescent="0.25">
      <c r="B268" s="23" t="s">
        <v>30</v>
      </c>
      <c r="C268" s="15">
        <v>376</v>
      </c>
      <c r="D268" s="15">
        <v>103</v>
      </c>
      <c r="E268" s="15">
        <v>131</v>
      </c>
      <c r="F268" s="15">
        <v>610</v>
      </c>
    </row>
    <row r="269" spans="2:6" x14ac:dyDescent="0.25">
      <c r="B269" s="23" t="s">
        <v>31</v>
      </c>
      <c r="C269" s="15">
        <v>133</v>
      </c>
      <c r="D269" s="15">
        <v>59</v>
      </c>
      <c r="E269" s="15">
        <v>36</v>
      </c>
      <c r="F269" s="15">
        <v>228</v>
      </c>
    </row>
    <row r="270" spans="2:6" x14ac:dyDescent="0.25">
      <c r="B270" s="23" t="s">
        <v>32</v>
      </c>
      <c r="C270" s="15">
        <v>170</v>
      </c>
      <c r="D270" s="15">
        <v>24</v>
      </c>
      <c r="E270" s="15">
        <v>22</v>
      </c>
      <c r="F270" s="15">
        <v>216</v>
      </c>
    </row>
    <row r="271" spans="2:6" x14ac:dyDescent="0.25">
      <c r="B271" s="23" t="s">
        <v>33</v>
      </c>
      <c r="C271" s="15"/>
      <c r="D271" s="15"/>
      <c r="E271" s="15"/>
      <c r="F271" s="15"/>
    </row>
    <row r="272" spans="2:6" x14ac:dyDescent="0.25">
      <c r="B272" s="23" t="s">
        <v>34</v>
      </c>
      <c r="C272" s="15">
        <v>225</v>
      </c>
      <c r="D272" s="15">
        <v>27</v>
      </c>
      <c r="E272" s="15">
        <v>35</v>
      </c>
      <c r="F272" s="15">
        <v>287</v>
      </c>
    </row>
    <row r="273" spans="2:6" x14ac:dyDescent="0.25">
      <c r="B273" s="23" t="s">
        <v>101</v>
      </c>
      <c r="C273" s="15">
        <v>50</v>
      </c>
      <c r="D273" s="15">
        <v>5</v>
      </c>
      <c r="E273" s="15">
        <v>21</v>
      </c>
      <c r="F273" s="15">
        <v>76</v>
      </c>
    </row>
    <row r="274" spans="2:6" x14ac:dyDescent="0.25">
      <c r="B274" s="23" t="s">
        <v>35</v>
      </c>
      <c r="C274" s="15">
        <v>30</v>
      </c>
      <c r="D274" s="15">
        <v>8</v>
      </c>
      <c r="E274" s="15">
        <v>14</v>
      </c>
      <c r="F274" s="15">
        <v>52</v>
      </c>
    </row>
    <row r="275" spans="2:6" x14ac:dyDescent="0.25">
      <c r="B275" s="23" t="s">
        <v>36</v>
      </c>
      <c r="C275" s="15"/>
      <c r="D275" s="15"/>
      <c r="E275" s="15"/>
      <c r="F275" s="15"/>
    </row>
    <row r="276" spans="2:6" x14ac:dyDescent="0.25">
      <c r="B276" s="23" t="s">
        <v>38</v>
      </c>
      <c r="C276" s="15">
        <v>82</v>
      </c>
      <c r="D276" s="15">
        <v>15</v>
      </c>
      <c r="E276" s="15">
        <v>15</v>
      </c>
      <c r="F276" s="15">
        <v>112</v>
      </c>
    </row>
    <row r="277" spans="2:6" x14ac:dyDescent="0.25">
      <c r="B277" s="23" t="s">
        <v>40</v>
      </c>
      <c r="C277" s="15">
        <v>259</v>
      </c>
      <c r="D277" s="15">
        <v>21</v>
      </c>
      <c r="E277" s="15">
        <v>31</v>
      </c>
      <c r="F277" s="15">
        <v>311</v>
      </c>
    </row>
    <row r="278" spans="2:6" x14ac:dyDescent="0.25">
      <c r="B278" s="23" t="s">
        <v>41</v>
      </c>
      <c r="C278" s="15">
        <v>92</v>
      </c>
      <c r="D278" s="15">
        <v>20</v>
      </c>
      <c r="E278" s="15">
        <v>14</v>
      </c>
      <c r="F278" s="15">
        <v>126</v>
      </c>
    </row>
    <row r="279" spans="2:6" x14ac:dyDescent="0.25">
      <c r="B279" s="23" t="s">
        <v>42</v>
      </c>
      <c r="C279" s="15">
        <v>164</v>
      </c>
      <c r="D279" s="15">
        <v>84</v>
      </c>
      <c r="E279" s="15">
        <v>61</v>
      </c>
      <c r="F279" s="15">
        <v>309</v>
      </c>
    </row>
    <row r="280" spans="2:6" x14ac:dyDescent="0.25">
      <c r="B280" s="23" t="s">
        <v>102</v>
      </c>
      <c r="C280" s="15">
        <v>109</v>
      </c>
      <c r="D280" s="15">
        <v>36</v>
      </c>
      <c r="E280" s="15">
        <v>29</v>
      </c>
      <c r="F280" s="15">
        <v>174</v>
      </c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0.73529411764705888</v>
      </c>
      <c r="D285" s="19">
        <v>0.14705882352941177</v>
      </c>
      <c r="E285" s="19">
        <v>0.11764705882352941</v>
      </c>
      <c r="F285" s="15">
        <v>68</v>
      </c>
    </row>
    <row r="286" spans="2:6" x14ac:dyDescent="0.25">
      <c r="B286" s="23" t="s">
        <v>29</v>
      </c>
      <c r="C286" s="19">
        <v>0.6146993318485523</v>
      </c>
      <c r="D286" s="19">
        <v>0.16703786191536749</v>
      </c>
      <c r="E286" s="19">
        <v>0.21826280623608019</v>
      </c>
      <c r="F286" s="15">
        <v>449</v>
      </c>
    </row>
    <row r="287" spans="2:6" x14ac:dyDescent="0.25">
      <c r="B287" s="23" t="s">
        <v>30</v>
      </c>
      <c r="C287" s="19">
        <v>0.61639344262295082</v>
      </c>
      <c r="D287" s="19">
        <v>0.16885245901639345</v>
      </c>
      <c r="E287" s="19">
        <v>0.21475409836065573</v>
      </c>
      <c r="F287" s="15">
        <v>610</v>
      </c>
    </row>
    <row r="288" spans="2:6" x14ac:dyDescent="0.25">
      <c r="B288" s="23" t="s">
        <v>31</v>
      </c>
      <c r="C288" s="19">
        <v>0.58333333333333337</v>
      </c>
      <c r="D288" s="19">
        <v>0.25877192982456143</v>
      </c>
      <c r="E288" s="19">
        <v>0.15789473684210525</v>
      </c>
      <c r="F288" s="15">
        <v>228</v>
      </c>
    </row>
    <row r="289" spans="2:6" x14ac:dyDescent="0.25">
      <c r="B289" s="23" t="s">
        <v>32</v>
      </c>
      <c r="C289" s="19">
        <v>0.78703703703703709</v>
      </c>
      <c r="D289" s="19">
        <v>0.1111111111111111</v>
      </c>
      <c r="E289" s="19">
        <v>0.10185185185185185</v>
      </c>
      <c r="F289" s="15">
        <v>216</v>
      </c>
    </row>
    <row r="290" spans="2:6" x14ac:dyDescent="0.25">
      <c r="B290" s="23" t="s">
        <v>33</v>
      </c>
      <c r="C290" s="19"/>
      <c r="D290" s="19"/>
      <c r="E290" s="19"/>
      <c r="F290" s="15"/>
    </row>
    <row r="291" spans="2:6" x14ac:dyDescent="0.25">
      <c r="B291" s="23" t="s">
        <v>34</v>
      </c>
      <c r="C291" s="19">
        <v>0.78397212543554007</v>
      </c>
      <c r="D291" s="19">
        <v>9.4076655052264813E-2</v>
      </c>
      <c r="E291" s="19">
        <v>0.12195121951219512</v>
      </c>
      <c r="F291" s="15">
        <v>287</v>
      </c>
    </row>
    <row r="292" spans="2:6" x14ac:dyDescent="0.25">
      <c r="B292" s="23" t="s">
        <v>101</v>
      </c>
      <c r="C292" s="19">
        <v>0.65789473684210531</v>
      </c>
      <c r="D292" s="19">
        <v>6.5789473684210523E-2</v>
      </c>
      <c r="E292" s="19">
        <v>0.27631578947368424</v>
      </c>
      <c r="F292" s="15">
        <v>76</v>
      </c>
    </row>
    <row r="293" spans="2:6" x14ac:dyDescent="0.25">
      <c r="B293" s="23" t="s">
        <v>35</v>
      </c>
      <c r="C293" s="19">
        <v>0.57692307692307687</v>
      </c>
      <c r="D293" s="19">
        <v>0.15384615384615385</v>
      </c>
      <c r="E293" s="19">
        <v>0.26923076923076922</v>
      </c>
      <c r="F293" s="15">
        <v>52</v>
      </c>
    </row>
    <row r="294" spans="2:6" x14ac:dyDescent="0.25">
      <c r="B294" s="23" t="s">
        <v>36</v>
      </c>
      <c r="C294" s="19"/>
      <c r="D294" s="19"/>
      <c r="E294" s="19"/>
      <c r="F294" s="15"/>
    </row>
    <row r="295" spans="2:6" x14ac:dyDescent="0.25">
      <c r="B295" s="23" t="s">
        <v>38</v>
      </c>
      <c r="C295" s="19">
        <v>0.7321428571428571</v>
      </c>
      <c r="D295" s="19">
        <v>0.13392857142857142</v>
      </c>
      <c r="E295" s="19">
        <v>0.13392857142857142</v>
      </c>
      <c r="F295" s="15">
        <v>112</v>
      </c>
    </row>
    <row r="296" spans="2:6" x14ac:dyDescent="0.25">
      <c r="B296" s="23" t="s">
        <v>40</v>
      </c>
      <c r="C296" s="19">
        <v>0.83279742765273312</v>
      </c>
      <c r="D296" s="19">
        <v>6.7524115755627015E-2</v>
      </c>
      <c r="E296" s="19">
        <v>9.9678456591639875E-2</v>
      </c>
      <c r="F296" s="15">
        <v>311</v>
      </c>
    </row>
    <row r="297" spans="2:6" x14ac:dyDescent="0.25">
      <c r="B297" s="23" t="s">
        <v>41</v>
      </c>
      <c r="C297" s="19">
        <v>0.73015873015873012</v>
      </c>
      <c r="D297" s="19">
        <v>0.15873015873015872</v>
      </c>
      <c r="E297" s="19">
        <v>0.1111111111111111</v>
      </c>
      <c r="F297" s="15">
        <v>126</v>
      </c>
    </row>
    <row r="298" spans="2:6" x14ac:dyDescent="0.25">
      <c r="B298" s="23" t="s">
        <v>42</v>
      </c>
      <c r="C298" s="19">
        <v>0.53074433656957931</v>
      </c>
      <c r="D298" s="19">
        <v>0.27184466019417475</v>
      </c>
      <c r="E298" s="19">
        <v>0.19741100323624594</v>
      </c>
      <c r="F298" s="15">
        <v>309</v>
      </c>
    </row>
    <row r="299" spans="2:6" x14ac:dyDescent="0.25">
      <c r="B299" s="23" t="s">
        <v>102</v>
      </c>
      <c r="C299" s="19">
        <v>0.62643678160919536</v>
      </c>
      <c r="D299" s="19">
        <v>0.20689655172413793</v>
      </c>
      <c r="E299" s="19">
        <v>0.16666666666666666</v>
      </c>
      <c r="F299" s="15">
        <v>174</v>
      </c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2566</v>
      </c>
      <c r="D308" s="15">
        <v>659</v>
      </c>
      <c r="E308" s="15">
        <v>872</v>
      </c>
      <c r="F308" s="15">
        <v>4097</v>
      </c>
    </row>
    <row r="309" spans="2:6" x14ac:dyDescent="0.25">
      <c r="B309" s="10" t="s">
        <v>46</v>
      </c>
      <c r="C309" s="15">
        <v>3093</v>
      </c>
      <c r="D309" s="15">
        <v>769</v>
      </c>
      <c r="E309" s="15">
        <v>728</v>
      </c>
      <c r="F309" s="15">
        <v>4590</v>
      </c>
    </row>
    <row r="310" spans="2:6" x14ac:dyDescent="0.25">
      <c r="B310" s="10" t="s">
        <v>43</v>
      </c>
      <c r="C310" s="15">
        <v>1137</v>
      </c>
      <c r="D310" s="15">
        <v>268</v>
      </c>
      <c r="E310" s="15">
        <v>293</v>
      </c>
      <c r="F310" s="15">
        <v>1698</v>
      </c>
    </row>
    <row r="311" spans="2:6" x14ac:dyDescent="0.25">
      <c r="B311" s="16" t="s">
        <v>44</v>
      </c>
      <c r="C311" s="17">
        <v>867</v>
      </c>
      <c r="D311" s="17">
        <v>221</v>
      </c>
      <c r="E311" s="17">
        <v>220</v>
      </c>
      <c r="F311" s="17">
        <v>1308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0.62631193556260678</v>
      </c>
      <c r="D314" s="19">
        <v>0.1608494020014645</v>
      </c>
      <c r="E314" s="19">
        <v>0.21283866243592872</v>
      </c>
      <c r="F314" s="15">
        <v>4097</v>
      </c>
    </row>
    <row r="315" spans="2:6" x14ac:dyDescent="0.25">
      <c r="B315" s="10" t="s">
        <v>46</v>
      </c>
      <c r="C315" s="19">
        <v>0.67385620915032685</v>
      </c>
      <c r="D315" s="19">
        <v>0.16753812636165577</v>
      </c>
      <c r="E315" s="19">
        <v>0.15860566448801744</v>
      </c>
      <c r="F315" s="15">
        <v>4590</v>
      </c>
    </row>
    <row r="316" spans="2:6" x14ac:dyDescent="0.25">
      <c r="B316" s="10" t="s">
        <v>43</v>
      </c>
      <c r="C316" s="19">
        <v>0.66961130742049468</v>
      </c>
      <c r="D316" s="19">
        <v>0.15783274440518258</v>
      </c>
      <c r="E316" s="19">
        <v>0.17255594817432274</v>
      </c>
      <c r="F316" s="15">
        <v>1698</v>
      </c>
    </row>
    <row r="317" spans="2:6" x14ac:dyDescent="0.25">
      <c r="B317" s="16" t="s">
        <v>44</v>
      </c>
      <c r="C317" s="20">
        <v>0.66284403669724767</v>
      </c>
      <c r="D317" s="20">
        <v>0.16896024464831805</v>
      </c>
      <c r="E317" s="20">
        <v>0.16819571865443425</v>
      </c>
      <c r="F317" s="17">
        <v>1308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7724</v>
      </c>
      <c r="D326" s="15">
        <v>1932</v>
      </c>
      <c r="E326" s="15">
        <v>2135</v>
      </c>
      <c r="F326" s="15">
        <v>11791</v>
      </c>
      <c r="G326" s="15"/>
    </row>
    <row r="327" spans="1:7" ht="15" customHeight="1" x14ac:dyDescent="0.25">
      <c r="B327" s="10" t="s">
        <v>47</v>
      </c>
      <c r="C327" s="15">
        <v>1231</v>
      </c>
      <c r="D327" s="15">
        <v>331</v>
      </c>
      <c r="E327" s="15">
        <v>435</v>
      </c>
      <c r="F327" s="15">
        <v>1997</v>
      </c>
      <c r="G327" s="15"/>
    </row>
    <row r="328" spans="1:7" ht="15" customHeight="1" x14ac:dyDescent="0.25">
      <c r="B328" s="10" t="s">
        <v>48</v>
      </c>
      <c r="C328" s="15">
        <v>2590</v>
      </c>
      <c r="D328" s="15">
        <v>699</v>
      </c>
      <c r="E328" s="15">
        <v>883</v>
      </c>
      <c r="F328" s="15">
        <v>4172</v>
      </c>
      <c r="G328" s="15"/>
    </row>
    <row r="329" spans="1:7" ht="15" customHeight="1" x14ac:dyDescent="0.25">
      <c r="B329" s="10" t="s">
        <v>67</v>
      </c>
      <c r="C329" s="15">
        <v>246</v>
      </c>
      <c r="D329" s="15">
        <v>108</v>
      </c>
      <c r="E329" s="15">
        <v>132</v>
      </c>
      <c r="F329" s="15">
        <v>486</v>
      </c>
      <c r="G329" s="15"/>
    </row>
    <row r="330" spans="1:7" ht="15" customHeight="1" x14ac:dyDescent="0.25">
      <c r="B330" s="10" t="s">
        <v>99</v>
      </c>
      <c r="C330" s="15">
        <v>410</v>
      </c>
      <c r="D330" s="15">
        <v>91</v>
      </c>
      <c r="E330" s="15">
        <v>102</v>
      </c>
      <c r="F330" s="15">
        <v>603</v>
      </c>
      <c r="G330" s="15"/>
    </row>
    <row r="331" spans="1:7" ht="15" customHeight="1" x14ac:dyDescent="0.25">
      <c r="B331" s="10" t="s">
        <v>77</v>
      </c>
      <c r="C331" s="15">
        <v>1301</v>
      </c>
      <c r="D331" s="15">
        <v>91</v>
      </c>
      <c r="E331" s="15">
        <v>52</v>
      </c>
      <c r="F331" s="15">
        <v>1444</v>
      </c>
      <c r="G331" s="15"/>
    </row>
    <row r="332" spans="1:7" ht="15" customHeight="1" x14ac:dyDescent="0.25">
      <c r="B332" s="10" t="s">
        <v>78</v>
      </c>
      <c r="C332" s="15">
        <v>1473</v>
      </c>
      <c r="D332" s="15">
        <v>254</v>
      </c>
      <c r="E332" s="15">
        <v>136</v>
      </c>
      <c r="F332" s="15">
        <v>1863</v>
      </c>
      <c r="G332" s="15"/>
    </row>
    <row r="333" spans="1:7" ht="15" customHeight="1" x14ac:dyDescent="0.25">
      <c r="B333" s="16" t="s">
        <v>105</v>
      </c>
      <c r="C333" s="17">
        <v>1812</v>
      </c>
      <c r="D333" s="17">
        <v>573</v>
      </c>
      <c r="E333" s="17">
        <v>703</v>
      </c>
      <c r="F333" s="17">
        <v>3088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0.65507590535153926</v>
      </c>
      <c r="D336" s="19">
        <v>0.16385378678653209</v>
      </c>
      <c r="E336" s="19">
        <v>0.1810703078619286</v>
      </c>
      <c r="F336" s="15">
        <v>11791</v>
      </c>
    </row>
    <row r="337" spans="2:6" ht="15" customHeight="1" x14ac:dyDescent="0.25">
      <c r="B337" s="10" t="s">
        <v>47</v>
      </c>
      <c r="C337" s="19">
        <v>0.61642463695543315</v>
      </c>
      <c r="D337" s="19">
        <v>0.1657486229344016</v>
      </c>
      <c r="E337" s="19">
        <v>0.21782674011016526</v>
      </c>
      <c r="F337" s="15">
        <v>1997</v>
      </c>
    </row>
    <row r="338" spans="2:6" ht="15" customHeight="1" x14ac:dyDescent="0.25">
      <c r="B338" s="10" t="s">
        <v>48</v>
      </c>
      <c r="C338" s="19">
        <v>0.62080536912751683</v>
      </c>
      <c r="D338" s="19">
        <v>0.16754554170661554</v>
      </c>
      <c r="E338" s="19">
        <v>0.21164908916586769</v>
      </c>
      <c r="F338" s="15">
        <v>4172</v>
      </c>
    </row>
    <row r="339" spans="2:6" ht="15" customHeight="1" x14ac:dyDescent="0.25">
      <c r="B339" s="10" t="s">
        <v>67</v>
      </c>
      <c r="C339" s="19">
        <v>0.50617283950617287</v>
      </c>
      <c r="D339" s="19">
        <v>0.22222222222222221</v>
      </c>
      <c r="E339" s="19">
        <v>0.27160493827160492</v>
      </c>
      <c r="F339" s="15">
        <v>486</v>
      </c>
    </row>
    <row r="340" spans="2:6" ht="15" customHeight="1" x14ac:dyDescent="0.25">
      <c r="B340" s="10" t="s">
        <v>99</v>
      </c>
      <c r="C340" s="19">
        <v>0.67993366500829189</v>
      </c>
      <c r="D340" s="19">
        <v>0.15091210613598674</v>
      </c>
      <c r="E340" s="19">
        <v>0.1691542288557214</v>
      </c>
      <c r="F340" s="15">
        <v>603</v>
      </c>
    </row>
    <row r="341" spans="2:6" ht="15" customHeight="1" x14ac:dyDescent="0.25">
      <c r="B341" s="10" t="s">
        <v>77</v>
      </c>
      <c r="C341" s="19">
        <v>0.90096952908587258</v>
      </c>
      <c r="D341" s="19">
        <v>6.3019390581717447E-2</v>
      </c>
      <c r="E341" s="19">
        <v>3.6011080332409975E-2</v>
      </c>
      <c r="F341" s="15">
        <v>1444</v>
      </c>
    </row>
    <row r="342" spans="2:6" ht="15" customHeight="1" x14ac:dyDescent="0.25">
      <c r="B342" s="10" t="s">
        <v>78</v>
      </c>
      <c r="C342" s="19">
        <v>0.7906602254428341</v>
      </c>
      <c r="D342" s="19">
        <v>0.13633923778851315</v>
      </c>
      <c r="E342" s="19">
        <v>7.3000536768652716E-2</v>
      </c>
      <c r="F342" s="15">
        <v>1863</v>
      </c>
    </row>
    <row r="343" spans="2:6" ht="15" customHeight="1" x14ac:dyDescent="0.25">
      <c r="B343" s="16" t="s">
        <v>105</v>
      </c>
      <c r="C343" s="20">
        <v>0.58678756476683935</v>
      </c>
      <c r="D343" s="20">
        <v>0.18555699481865284</v>
      </c>
      <c r="E343" s="20">
        <v>0.22765544041450778</v>
      </c>
      <c r="F343" s="17">
        <v>3088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F24A823-7B4D-407A-A9E6-B851EBDF9F55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F4C5-D616-4AAC-AEFA-33127D402ADE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132</v>
      </c>
    </row>
    <row r="5" spans="1:6" x14ac:dyDescent="0.25">
      <c r="B5" s="26" t="s">
        <v>71</v>
      </c>
      <c r="C5" s="27">
        <v>1350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107</v>
      </c>
      <c r="D10" s="21">
        <v>19</v>
      </c>
      <c r="E10" s="21">
        <v>24</v>
      </c>
      <c r="F10" s="21">
        <v>150</v>
      </c>
    </row>
    <row r="11" spans="1:6" x14ac:dyDescent="0.25">
      <c r="B11" s="10" t="s">
        <v>4</v>
      </c>
      <c r="C11" s="21">
        <v>90</v>
      </c>
      <c r="D11" s="21">
        <v>15</v>
      </c>
      <c r="E11" s="21">
        <v>27</v>
      </c>
      <c r="F11" s="21">
        <v>132</v>
      </c>
    </row>
    <row r="12" spans="1:6" x14ac:dyDescent="0.25">
      <c r="B12" s="10" t="s">
        <v>3</v>
      </c>
      <c r="C12" s="21">
        <v>74</v>
      </c>
      <c r="D12" s="21">
        <v>16</v>
      </c>
      <c r="E12" s="21">
        <v>23</v>
      </c>
      <c r="F12" s="21">
        <v>113</v>
      </c>
    </row>
    <row r="13" spans="1:6" x14ac:dyDescent="0.25">
      <c r="B13" s="10" t="s">
        <v>0</v>
      </c>
      <c r="C13" s="32">
        <v>54</v>
      </c>
      <c r="D13" s="32">
        <v>20</v>
      </c>
      <c r="E13" s="32">
        <v>28</v>
      </c>
      <c r="F13" s="32">
        <v>102</v>
      </c>
    </row>
    <row r="14" spans="1:6" x14ac:dyDescent="0.25">
      <c r="B14" s="16" t="s">
        <v>98</v>
      </c>
      <c r="C14" s="22">
        <v>46</v>
      </c>
      <c r="D14" s="22">
        <v>16</v>
      </c>
      <c r="E14" s="22">
        <v>19</v>
      </c>
      <c r="F14" s="22">
        <v>81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0.71333333333333337</v>
      </c>
      <c r="D17" s="19">
        <v>0.12666666666666668</v>
      </c>
      <c r="E17" s="19">
        <v>0.16</v>
      </c>
      <c r="F17" s="15">
        <v>150</v>
      </c>
    </row>
    <row r="18" spans="2:6" x14ac:dyDescent="0.25">
      <c r="B18" s="10" t="s">
        <v>4</v>
      </c>
      <c r="C18" s="19">
        <v>0.68181818181818177</v>
      </c>
      <c r="D18" s="19">
        <v>0.11363636363636363</v>
      </c>
      <c r="E18" s="19">
        <v>0.20454545454545456</v>
      </c>
      <c r="F18" s="15">
        <v>132</v>
      </c>
    </row>
    <row r="19" spans="2:6" x14ac:dyDescent="0.25">
      <c r="B19" s="10" t="s">
        <v>3</v>
      </c>
      <c r="C19" s="19">
        <v>0.65486725663716816</v>
      </c>
      <c r="D19" s="19">
        <v>0.1415929203539823</v>
      </c>
      <c r="E19" s="19">
        <v>0.20353982300884957</v>
      </c>
      <c r="F19" s="15">
        <v>113</v>
      </c>
    </row>
    <row r="20" spans="2:6" x14ac:dyDescent="0.25">
      <c r="B20" s="10" t="s">
        <v>0</v>
      </c>
      <c r="C20" s="25">
        <v>0.52941176470588236</v>
      </c>
      <c r="D20" s="25">
        <v>0.19607843137254902</v>
      </c>
      <c r="E20" s="25">
        <v>0.27450980392156865</v>
      </c>
      <c r="F20" s="15">
        <v>102</v>
      </c>
    </row>
    <row r="21" spans="2:6" x14ac:dyDescent="0.25">
      <c r="B21" s="16" t="s">
        <v>98</v>
      </c>
      <c r="C21" s="20">
        <v>0.5679012345679012</v>
      </c>
      <c r="D21" s="20">
        <v>0.19753086419753085</v>
      </c>
      <c r="E21" s="20">
        <v>0.23456790123456789</v>
      </c>
      <c r="F21" s="17">
        <v>81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922</v>
      </c>
      <c r="D30" s="15">
        <v>175</v>
      </c>
      <c r="E30" s="15">
        <v>59</v>
      </c>
      <c r="F30" s="15">
        <v>1156</v>
      </c>
    </row>
    <row r="31" spans="2:6" x14ac:dyDescent="0.25">
      <c r="B31" s="10" t="s">
        <v>4</v>
      </c>
      <c r="C31" s="15">
        <v>611</v>
      </c>
      <c r="D31" s="15">
        <v>91</v>
      </c>
      <c r="E31" s="15">
        <v>72</v>
      </c>
      <c r="F31" s="15">
        <v>774</v>
      </c>
    </row>
    <row r="32" spans="2:6" x14ac:dyDescent="0.25">
      <c r="B32" s="10" t="s">
        <v>3</v>
      </c>
      <c r="C32" s="15">
        <v>800</v>
      </c>
      <c r="D32" s="15">
        <v>172</v>
      </c>
      <c r="E32" s="15">
        <v>78</v>
      </c>
      <c r="F32" s="15">
        <v>1050</v>
      </c>
    </row>
    <row r="33" spans="2:7" x14ac:dyDescent="0.25">
      <c r="B33" s="10" t="s">
        <v>0</v>
      </c>
      <c r="C33" s="15">
        <v>974</v>
      </c>
      <c r="D33" s="15">
        <v>182</v>
      </c>
      <c r="E33" s="15">
        <v>79</v>
      </c>
      <c r="F33" s="15">
        <v>1235</v>
      </c>
    </row>
    <row r="34" spans="2:7" x14ac:dyDescent="0.25">
      <c r="B34" s="16" t="s">
        <v>98</v>
      </c>
      <c r="C34" s="17">
        <v>982</v>
      </c>
      <c r="D34" s="17">
        <v>170</v>
      </c>
      <c r="E34" s="17">
        <v>117</v>
      </c>
      <c r="F34" s="17">
        <v>1269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0.79757785467128028</v>
      </c>
      <c r="D37" s="19">
        <v>0.15138408304498269</v>
      </c>
      <c r="E37" s="19">
        <v>5.1038062283737022E-2</v>
      </c>
      <c r="F37" s="15">
        <v>1156</v>
      </c>
    </row>
    <row r="38" spans="2:7" x14ac:dyDescent="0.25">
      <c r="B38" s="10" t="s">
        <v>4</v>
      </c>
      <c r="C38" s="19">
        <v>0.789405684754522</v>
      </c>
      <c r="D38" s="19">
        <v>0.11757105943152454</v>
      </c>
      <c r="E38" s="19">
        <v>9.3023255813953487E-2</v>
      </c>
      <c r="F38" s="15">
        <v>774</v>
      </c>
    </row>
    <row r="39" spans="2:7" x14ac:dyDescent="0.25">
      <c r="B39" s="10" t="s">
        <v>3</v>
      </c>
      <c r="C39" s="19">
        <v>0.76190476190476186</v>
      </c>
      <c r="D39" s="19">
        <v>0.16380952380952382</v>
      </c>
      <c r="E39" s="19">
        <v>7.4285714285714288E-2</v>
      </c>
      <c r="F39" s="15">
        <v>1050</v>
      </c>
    </row>
    <row r="40" spans="2:7" x14ac:dyDescent="0.25">
      <c r="B40" s="10" t="s">
        <v>0</v>
      </c>
      <c r="C40" s="25">
        <v>0.78866396761133606</v>
      </c>
      <c r="D40" s="25">
        <v>0.14736842105263157</v>
      </c>
      <c r="E40" s="25">
        <v>6.396761133603239E-2</v>
      </c>
      <c r="F40" s="15">
        <v>1235</v>
      </c>
    </row>
    <row r="41" spans="2:7" x14ac:dyDescent="0.25">
      <c r="B41" s="16" t="s">
        <v>98</v>
      </c>
      <c r="C41" s="20">
        <v>0.77383766745468874</v>
      </c>
      <c r="D41" s="20">
        <v>0.13396375098502758</v>
      </c>
      <c r="E41" s="20">
        <v>9.2198581560283682E-2</v>
      </c>
      <c r="F41" s="17">
        <v>1269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85</v>
      </c>
      <c r="E49" s="15">
        <v>0</v>
      </c>
      <c r="F49" s="15">
        <v>0</v>
      </c>
      <c r="G49" s="15">
        <v>85</v>
      </c>
    </row>
    <row r="50" spans="2:7" x14ac:dyDescent="0.25">
      <c r="B50" s="10"/>
      <c r="C50" s="10" t="s">
        <v>24</v>
      </c>
      <c r="D50" s="15">
        <v>33</v>
      </c>
      <c r="E50" s="15">
        <v>0</v>
      </c>
      <c r="F50" s="15">
        <v>0</v>
      </c>
      <c r="G50" s="15">
        <v>33</v>
      </c>
    </row>
    <row r="51" spans="2:7" x14ac:dyDescent="0.25">
      <c r="B51" s="10"/>
      <c r="C51" s="10" t="s">
        <v>26</v>
      </c>
      <c r="D51" s="15">
        <v>81</v>
      </c>
      <c r="E51" s="15">
        <v>30</v>
      </c>
      <c r="F51" s="15">
        <v>1</v>
      </c>
      <c r="G51" s="15">
        <v>112</v>
      </c>
    </row>
    <row r="52" spans="2:7" x14ac:dyDescent="0.25">
      <c r="B52" s="10"/>
      <c r="C52" s="10" t="s">
        <v>27</v>
      </c>
      <c r="D52" s="15">
        <v>120</v>
      </c>
      <c r="E52" s="15">
        <v>40</v>
      </c>
      <c r="F52" s="15">
        <v>9</v>
      </c>
      <c r="G52" s="15">
        <v>169</v>
      </c>
    </row>
    <row r="53" spans="2:7" x14ac:dyDescent="0.25">
      <c r="B53" s="10"/>
      <c r="C53" s="10" t="s">
        <v>25</v>
      </c>
      <c r="D53" s="15">
        <v>436</v>
      </c>
      <c r="E53" s="15">
        <v>98</v>
      </c>
      <c r="F53" s="15">
        <v>64</v>
      </c>
      <c r="G53" s="15">
        <v>598</v>
      </c>
    </row>
    <row r="54" spans="2:7" x14ac:dyDescent="0.25">
      <c r="B54" s="10"/>
      <c r="C54" s="10" t="s">
        <v>79</v>
      </c>
      <c r="D54" s="15">
        <v>45</v>
      </c>
      <c r="E54" s="15">
        <v>4</v>
      </c>
      <c r="F54" s="15">
        <v>4</v>
      </c>
      <c r="G54" s="15">
        <v>53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103</v>
      </c>
      <c r="E56" s="15">
        <v>3</v>
      </c>
      <c r="F56" s="15">
        <v>0</v>
      </c>
      <c r="G56" s="15">
        <v>106</v>
      </c>
    </row>
    <row r="57" spans="2:7" x14ac:dyDescent="0.25">
      <c r="B57" s="10"/>
      <c r="C57" s="10" t="s">
        <v>24</v>
      </c>
      <c r="D57" s="15">
        <v>52</v>
      </c>
      <c r="E57" s="15">
        <v>3</v>
      </c>
      <c r="F57" s="15">
        <v>0</v>
      </c>
      <c r="G57" s="15">
        <v>55</v>
      </c>
    </row>
    <row r="58" spans="2:7" x14ac:dyDescent="0.25">
      <c r="B58" s="10"/>
      <c r="C58" s="10" t="s">
        <v>26</v>
      </c>
      <c r="D58" s="15">
        <v>138</v>
      </c>
      <c r="E58" s="15">
        <v>26</v>
      </c>
      <c r="F58" s="15">
        <v>6</v>
      </c>
      <c r="G58" s="15">
        <v>170</v>
      </c>
    </row>
    <row r="59" spans="2:7" x14ac:dyDescent="0.25">
      <c r="B59" s="10"/>
      <c r="C59" s="10" t="s">
        <v>27</v>
      </c>
      <c r="D59" s="15">
        <v>90</v>
      </c>
      <c r="E59" s="15">
        <v>51</v>
      </c>
      <c r="F59" s="15">
        <v>1</v>
      </c>
      <c r="G59" s="15">
        <v>142</v>
      </c>
    </row>
    <row r="60" spans="2:7" x14ac:dyDescent="0.25">
      <c r="B60" s="10"/>
      <c r="C60" s="10" t="s">
        <v>25</v>
      </c>
      <c r="D60" s="15">
        <v>531</v>
      </c>
      <c r="E60" s="15">
        <v>91</v>
      </c>
      <c r="F60" s="15">
        <v>63</v>
      </c>
      <c r="G60" s="15">
        <v>685</v>
      </c>
    </row>
    <row r="61" spans="2:7" x14ac:dyDescent="0.25">
      <c r="B61" s="10"/>
      <c r="C61" s="10" t="s">
        <v>79</v>
      </c>
      <c r="D61" s="15">
        <v>60</v>
      </c>
      <c r="E61" s="15">
        <v>8</v>
      </c>
      <c r="F61" s="15">
        <v>9</v>
      </c>
      <c r="G61" s="15">
        <v>77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206</v>
      </c>
      <c r="E63" s="15">
        <v>0</v>
      </c>
      <c r="F63" s="15">
        <v>0</v>
      </c>
      <c r="G63" s="15">
        <v>206</v>
      </c>
    </row>
    <row r="64" spans="2:7" x14ac:dyDescent="0.25">
      <c r="B64" s="10"/>
      <c r="C64" s="10" t="s">
        <v>24</v>
      </c>
      <c r="D64" s="15"/>
      <c r="E64" s="15"/>
      <c r="F64" s="15"/>
      <c r="G64" s="15"/>
    </row>
    <row r="65" spans="2:7" x14ac:dyDescent="0.25">
      <c r="B65" s="10"/>
      <c r="C65" s="10" t="s">
        <v>26</v>
      </c>
      <c r="D65" s="15">
        <v>45</v>
      </c>
      <c r="E65" s="15">
        <v>6</v>
      </c>
      <c r="F65" s="15">
        <v>2</v>
      </c>
      <c r="G65" s="15">
        <v>53</v>
      </c>
    </row>
    <row r="66" spans="2:7" x14ac:dyDescent="0.25">
      <c r="B66" s="10"/>
      <c r="C66" s="10" t="s">
        <v>27</v>
      </c>
      <c r="D66" s="15">
        <v>119</v>
      </c>
      <c r="E66" s="15">
        <v>49</v>
      </c>
      <c r="F66" s="15">
        <v>19</v>
      </c>
      <c r="G66" s="15">
        <v>187</v>
      </c>
    </row>
    <row r="67" spans="2:7" x14ac:dyDescent="0.25">
      <c r="B67" s="10"/>
      <c r="C67" s="10" t="s">
        <v>25</v>
      </c>
      <c r="D67" s="15">
        <v>530</v>
      </c>
      <c r="E67" s="15">
        <v>91</v>
      </c>
      <c r="F67" s="15">
        <v>79</v>
      </c>
      <c r="G67" s="15">
        <v>700</v>
      </c>
    </row>
    <row r="68" spans="2:7" x14ac:dyDescent="0.25">
      <c r="B68" s="16"/>
      <c r="C68" s="16" t="s">
        <v>79</v>
      </c>
      <c r="D68" s="17">
        <v>82</v>
      </c>
      <c r="E68" s="17">
        <v>23</v>
      </c>
      <c r="F68" s="17">
        <v>17</v>
      </c>
      <c r="G68" s="17">
        <v>122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1</v>
      </c>
      <c r="E72" s="30">
        <v>0</v>
      </c>
      <c r="F72" s="30">
        <v>0</v>
      </c>
      <c r="G72" s="15">
        <v>85</v>
      </c>
    </row>
    <row r="73" spans="2:7" x14ac:dyDescent="0.25">
      <c r="B73" s="10"/>
      <c r="C73" s="10" t="s">
        <v>24</v>
      </c>
      <c r="D73" s="30">
        <v>1</v>
      </c>
      <c r="E73" s="30">
        <v>0</v>
      </c>
      <c r="F73" s="30">
        <v>0</v>
      </c>
      <c r="G73" s="15">
        <v>33</v>
      </c>
    </row>
    <row r="74" spans="2:7" x14ac:dyDescent="0.25">
      <c r="B74" s="10"/>
      <c r="C74" s="10" t="s">
        <v>26</v>
      </c>
      <c r="D74" s="30">
        <v>0.7232142857142857</v>
      </c>
      <c r="E74" s="30">
        <v>0.26785714285714285</v>
      </c>
      <c r="F74" s="30">
        <v>8.9285714285714281E-3</v>
      </c>
      <c r="G74" s="15">
        <v>112</v>
      </c>
    </row>
    <row r="75" spans="2:7" x14ac:dyDescent="0.25">
      <c r="B75" s="10"/>
      <c r="C75" s="10" t="s">
        <v>27</v>
      </c>
      <c r="D75" s="30">
        <v>0.7100591715976331</v>
      </c>
      <c r="E75" s="30">
        <v>0.23668639053254437</v>
      </c>
      <c r="F75" s="30">
        <v>5.3254437869822487E-2</v>
      </c>
      <c r="G75" s="15">
        <v>169</v>
      </c>
    </row>
    <row r="76" spans="2:7" x14ac:dyDescent="0.25">
      <c r="B76" s="10"/>
      <c r="C76" s="10" t="s">
        <v>25</v>
      </c>
      <c r="D76" s="30">
        <v>0.72909698996655514</v>
      </c>
      <c r="E76" s="30">
        <v>0.16387959866220736</v>
      </c>
      <c r="F76" s="30">
        <v>0.10702341137123746</v>
      </c>
      <c r="G76" s="15">
        <v>598</v>
      </c>
    </row>
    <row r="77" spans="2:7" x14ac:dyDescent="0.25">
      <c r="B77" s="10"/>
      <c r="C77" s="10" t="s">
        <v>79</v>
      </c>
      <c r="D77" s="30">
        <v>0.84905660377358494</v>
      </c>
      <c r="E77" s="30">
        <v>7.5471698113207544E-2</v>
      </c>
      <c r="F77" s="30">
        <v>7.5471698113207544E-2</v>
      </c>
      <c r="G77" s="15">
        <v>53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0.97169811320754718</v>
      </c>
      <c r="E79" s="30">
        <v>2.8301886792452831E-2</v>
      </c>
      <c r="F79" s="30">
        <v>0</v>
      </c>
      <c r="G79" s="15">
        <v>106</v>
      </c>
    </row>
    <row r="80" spans="2:7" x14ac:dyDescent="0.25">
      <c r="B80" s="10"/>
      <c r="C80" s="10" t="s">
        <v>24</v>
      </c>
      <c r="D80" s="30">
        <v>0.94545454545454544</v>
      </c>
      <c r="E80" s="30">
        <v>5.4545454545454543E-2</v>
      </c>
      <c r="F80" s="30">
        <v>0</v>
      </c>
      <c r="G80" s="15">
        <v>55</v>
      </c>
    </row>
    <row r="81" spans="2:7" x14ac:dyDescent="0.25">
      <c r="B81" s="10"/>
      <c r="C81" s="10" t="s">
        <v>26</v>
      </c>
      <c r="D81" s="30">
        <v>0.81176470588235294</v>
      </c>
      <c r="E81" s="30">
        <v>0.15294117647058825</v>
      </c>
      <c r="F81" s="30">
        <v>3.5294117647058823E-2</v>
      </c>
      <c r="G81" s="15">
        <v>170</v>
      </c>
    </row>
    <row r="82" spans="2:7" x14ac:dyDescent="0.25">
      <c r="B82" s="10"/>
      <c r="C82" s="10" t="s">
        <v>27</v>
      </c>
      <c r="D82" s="30">
        <v>0.63380281690140849</v>
      </c>
      <c r="E82" s="30">
        <v>0.35915492957746481</v>
      </c>
      <c r="F82" s="30">
        <v>7.0422535211267607E-3</v>
      </c>
      <c r="G82" s="15">
        <v>142</v>
      </c>
    </row>
    <row r="83" spans="2:7" x14ac:dyDescent="0.25">
      <c r="B83" s="10"/>
      <c r="C83" s="10" t="s">
        <v>25</v>
      </c>
      <c r="D83" s="30">
        <v>0.7751824817518248</v>
      </c>
      <c r="E83" s="30">
        <v>0.13284671532846715</v>
      </c>
      <c r="F83" s="30">
        <v>9.1970802919708022E-2</v>
      </c>
      <c r="G83" s="15">
        <v>685</v>
      </c>
    </row>
    <row r="84" spans="2:7" x14ac:dyDescent="0.25">
      <c r="B84" s="10"/>
      <c r="C84" s="10" t="s">
        <v>79</v>
      </c>
      <c r="D84" s="30">
        <v>0.77922077922077926</v>
      </c>
      <c r="E84" s="30">
        <v>0.1038961038961039</v>
      </c>
      <c r="F84" s="30">
        <v>0.11688311688311688</v>
      </c>
      <c r="G84" s="15">
        <v>77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1</v>
      </c>
      <c r="E86" s="30">
        <v>0</v>
      </c>
      <c r="F86" s="30">
        <v>0</v>
      </c>
      <c r="G86" s="15">
        <v>206</v>
      </c>
    </row>
    <row r="87" spans="2:7" x14ac:dyDescent="0.25">
      <c r="B87" s="10"/>
      <c r="C87" s="10" t="s">
        <v>24</v>
      </c>
      <c r="D87" s="30"/>
      <c r="E87" s="30"/>
      <c r="F87" s="30"/>
      <c r="G87" s="15"/>
    </row>
    <row r="88" spans="2:7" x14ac:dyDescent="0.25">
      <c r="B88" s="10"/>
      <c r="C88" s="10" t="s">
        <v>26</v>
      </c>
      <c r="D88" s="30">
        <v>0.84905660377358494</v>
      </c>
      <c r="E88" s="30">
        <v>0.11320754716981132</v>
      </c>
      <c r="F88" s="30">
        <v>3.7735849056603772E-2</v>
      </c>
      <c r="G88" s="15">
        <v>53</v>
      </c>
    </row>
    <row r="89" spans="2:7" x14ac:dyDescent="0.25">
      <c r="B89" s="10"/>
      <c r="C89" s="10" t="s">
        <v>27</v>
      </c>
      <c r="D89" s="30">
        <v>0.63636363636363635</v>
      </c>
      <c r="E89" s="30">
        <v>0.26203208556149732</v>
      </c>
      <c r="F89" s="30">
        <v>0.10160427807486631</v>
      </c>
      <c r="G89" s="15">
        <v>187</v>
      </c>
    </row>
    <row r="90" spans="2:7" x14ac:dyDescent="0.25">
      <c r="B90" s="10"/>
      <c r="C90" s="10" t="s">
        <v>25</v>
      </c>
      <c r="D90" s="30">
        <v>0.75714285714285712</v>
      </c>
      <c r="E90" s="30">
        <v>0.13</v>
      </c>
      <c r="F90" s="30">
        <v>0.11285714285714285</v>
      </c>
      <c r="G90" s="15">
        <v>700</v>
      </c>
    </row>
    <row r="91" spans="2:7" x14ac:dyDescent="0.25">
      <c r="B91" s="16"/>
      <c r="C91" s="16" t="s">
        <v>79</v>
      </c>
      <c r="D91" s="31">
        <v>0.67213114754098358</v>
      </c>
      <c r="E91" s="31">
        <v>0.18852459016393441</v>
      </c>
      <c r="F91" s="31">
        <v>0.13934426229508196</v>
      </c>
      <c r="G91" s="17">
        <v>122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43</v>
      </c>
      <c r="D98" s="19">
        <v>0.33076923076923076</v>
      </c>
    </row>
    <row r="99" spans="2:6" x14ac:dyDescent="0.25">
      <c r="B99" s="10" t="s">
        <v>63</v>
      </c>
      <c r="C99" s="15">
        <v>15</v>
      </c>
      <c r="D99" s="19">
        <v>0.11538461538461539</v>
      </c>
    </row>
    <row r="100" spans="2:6" x14ac:dyDescent="0.25">
      <c r="B100" s="10" t="s">
        <v>64</v>
      </c>
      <c r="C100" s="15">
        <v>18</v>
      </c>
      <c r="D100" s="19">
        <v>0.13846153846153847</v>
      </c>
    </row>
    <row r="101" spans="2:6" x14ac:dyDescent="0.25">
      <c r="B101" s="10" t="s">
        <v>65</v>
      </c>
      <c r="C101" s="15">
        <v>24</v>
      </c>
      <c r="D101" s="19">
        <v>0.18461538461538463</v>
      </c>
    </row>
    <row r="102" spans="2:6" x14ac:dyDescent="0.25">
      <c r="B102" s="16" t="s">
        <v>66</v>
      </c>
      <c r="C102" s="17">
        <v>30</v>
      </c>
      <c r="D102" s="20">
        <v>0.23076923076923078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/>
      <c r="D193" s="19"/>
    </row>
    <row r="194" spans="2:6" x14ac:dyDescent="0.25">
      <c r="B194" s="10" t="s">
        <v>63</v>
      </c>
      <c r="C194" s="15"/>
      <c r="D194" s="19"/>
    </row>
    <row r="195" spans="2:6" x14ac:dyDescent="0.25">
      <c r="B195" s="10" t="s">
        <v>64</v>
      </c>
      <c r="C195" s="15"/>
      <c r="D195" s="19"/>
    </row>
    <row r="196" spans="2:6" x14ac:dyDescent="0.25">
      <c r="B196" s="10" t="s">
        <v>65</v>
      </c>
      <c r="C196" s="15"/>
      <c r="D196" s="19"/>
    </row>
    <row r="197" spans="2:6" x14ac:dyDescent="0.25">
      <c r="B197" s="16" t="s">
        <v>66</v>
      </c>
      <c r="C197" s="17"/>
      <c r="D197" s="20"/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422</v>
      </c>
      <c r="D206" s="15">
        <v>105</v>
      </c>
      <c r="E206" s="15">
        <v>85</v>
      </c>
      <c r="F206" s="15">
        <v>612</v>
      </c>
    </row>
    <row r="207" spans="2:6" x14ac:dyDescent="0.25">
      <c r="B207" s="10" t="s">
        <v>95</v>
      </c>
      <c r="C207" s="15">
        <v>51</v>
      </c>
      <c r="D207" s="15">
        <v>10</v>
      </c>
      <c r="E207" s="15">
        <v>9</v>
      </c>
      <c r="F207" s="15">
        <v>70</v>
      </c>
    </row>
    <row r="208" spans="2:6" x14ac:dyDescent="0.25">
      <c r="B208" s="10" t="s">
        <v>96</v>
      </c>
      <c r="C208" s="15">
        <v>20</v>
      </c>
      <c r="D208" s="15">
        <v>7</v>
      </c>
      <c r="E208" s="15">
        <v>2</v>
      </c>
      <c r="F208" s="15">
        <v>29</v>
      </c>
    </row>
    <row r="209" spans="2:6" x14ac:dyDescent="0.25">
      <c r="B209" s="10" t="s">
        <v>97</v>
      </c>
      <c r="C209" s="15">
        <v>91</v>
      </c>
      <c r="D209" s="15">
        <v>5</v>
      </c>
      <c r="E209" s="15">
        <v>14</v>
      </c>
      <c r="F209" s="15">
        <v>110</v>
      </c>
    </row>
    <row r="210" spans="2:6" x14ac:dyDescent="0.25">
      <c r="B210" s="16" t="s">
        <v>2</v>
      </c>
      <c r="C210" s="17">
        <v>74</v>
      </c>
      <c r="D210" s="17">
        <v>3</v>
      </c>
      <c r="E210" s="17">
        <v>5</v>
      </c>
      <c r="F210" s="17">
        <v>82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0.68954248366013071</v>
      </c>
      <c r="D213" s="19">
        <v>0.17156862745098039</v>
      </c>
      <c r="E213" s="19">
        <v>0.1388888888888889</v>
      </c>
      <c r="F213" s="15">
        <v>612</v>
      </c>
    </row>
    <row r="214" spans="2:6" x14ac:dyDescent="0.25">
      <c r="B214" s="10" t="s">
        <v>95</v>
      </c>
      <c r="C214" s="19">
        <v>0.72857142857142854</v>
      </c>
      <c r="D214" s="19">
        <v>0.14285714285714285</v>
      </c>
      <c r="E214" s="19">
        <v>0.12857142857142856</v>
      </c>
      <c r="F214" s="15">
        <v>70</v>
      </c>
    </row>
    <row r="215" spans="2:6" x14ac:dyDescent="0.25">
      <c r="B215" s="10" t="s">
        <v>96</v>
      </c>
      <c r="C215" s="19">
        <v>0.68965517241379315</v>
      </c>
      <c r="D215" s="19">
        <v>0.2413793103448276</v>
      </c>
      <c r="E215" s="19">
        <v>6.8965517241379309E-2</v>
      </c>
      <c r="F215" s="15">
        <v>29</v>
      </c>
    </row>
    <row r="216" spans="2:6" x14ac:dyDescent="0.25">
      <c r="B216" s="10" t="s">
        <v>97</v>
      </c>
      <c r="C216" s="19">
        <v>0.82727272727272727</v>
      </c>
      <c r="D216" s="19">
        <v>4.5454545454545456E-2</v>
      </c>
      <c r="E216" s="19">
        <v>0.12727272727272726</v>
      </c>
      <c r="F216" s="15">
        <v>110</v>
      </c>
    </row>
    <row r="217" spans="2:6" x14ac:dyDescent="0.25">
      <c r="B217" s="16" t="s">
        <v>2</v>
      </c>
      <c r="C217" s="20">
        <v>0.90243902439024393</v>
      </c>
      <c r="D217" s="20">
        <v>3.6585365853658534E-2</v>
      </c>
      <c r="E217" s="20">
        <v>6.097560975609756E-2</v>
      </c>
      <c r="F217" s="17">
        <v>82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29</v>
      </c>
      <c r="C224" s="15">
        <v>19</v>
      </c>
      <c r="D224" s="15">
        <v>16</v>
      </c>
      <c r="E224" s="15">
        <v>4</v>
      </c>
      <c r="F224" s="15">
        <v>39</v>
      </c>
    </row>
    <row r="225" spans="2:6" x14ac:dyDescent="0.25">
      <c r="B225" s="23" t="s">
        <v>30</v>
      </c>
      <c r="C225" s="15">
        <v>201</v>
      </c>
      <c r="D225" s="15">
        <v>56</v>
      </c>
      <c r="E225" s="15">
        <v>41</v>
      </c>
      <c r="F225" s="15">
        <v>298</v>
      </c>
    </row>
    <row r="226" spans="2:6" x14ac:dyDescent="0.25">
      <c r="B226" s="23" t="s">
        <v>31</v>
      </c>
      <c r="C226" s="15"/>
      <c r="D226" s="15"/>
      <c r="E226" s="15"/>
      <c r="F226" s="15"/>
    </row>
    <row r="227" spans="2:6" x14ac:dyDescent="0.25">
      <c r="B227" s="23" t="s">
        <v>32</v>
      </c>
      <c r="C227" s="15">
        <v>41</v>
      </c>
      <c r="D227" s="15">
        <v>4</v>
      </c>
      <c r="E227" s="15">
        <v>5</v>
      </c>
      <c r="F227" s="15">
        <v>50</v>
      </c>
    </row>
    <row r="228" spans="2:6" x14ac:dyDescent="0.25">
      <c r="B228" s="23" t="s">
        <v>34</v>
      </c>
      <c r="C228" s="15">
        <v>89</v>
      </c>
      <c r="D228" s="15">
        <v>14</v>
      </c>
      <c r="E228" s="15">
        <v>13</v>
      </c>
      <c r="F228" s="15">
        <v>116</v>
      </c>
    </row>
    <row r="229" spans="2:6" x14ac:dyDescent="0.25">
      <c r="B229" s="23" t="s">
        <v>101</v>
      </c>
      <c r="C229" s="15">
        <v>146</v>
      </c>
      <c r="D229" s="15">
        <v>6</v>
      </c>
      <c r="E229" s="15">
        <v>13</v>
      </c>
      <c r="F229" s="15">
        <v>165</v>
      </c>
    </row>
    <row r="230" spans="2:6" x14ac:dyDescent="0.25">
      <c r="B230" s="23" t="s">
        <v>35</v>
      </c>
      <c r="C230" s="15">
        <v>25</v>
      </c>
      <c r="D230" s="15">
        <v>4</v>
      </c>
      <c r="E230" s="15">
        <v>6</v>
      </c>
      <c r="F230" s="15">
        <v>35</v>
      </c>
    </row>
    <row r="231" spans="2:6" x14ac:dyDescent="0.25">
      <c r="B231" s="23" t="s">
        <v>36</v>
      </c>
      <c r="C231" s="15">
        <v>58</v>
      </c>
      <c r="D231" s="15">
        <v>5</v>
      </c>
      <c r="E231" s="15">
        <v>10</v>
      </c>
      <c r="F231" s="15">
        <v>73</v>
      </c>
    </row>
    <row r="232" spans="2:6" x14ac:dyDescent="0.25">
      <c r="B232" s="23" t="s">
        <v>37</v>
      </c>
      <c r="C232" s="15"/>
      <c r="D232" s="15"/>
      <c r="E232" s="15"/>
      <c r="F232" s="15"/>
    </row>
    <row r="233" spans="2:6" x14ac:dyDescent="0.25">
      <c r="B233" s="23" t="s">
        <v>38</v>
      </c>
      <c r="C233" s="15"/>
      <c r="D233" s="15"/>
      <c r="E233" s="15"/>
      <c r="F233" s="15"/>
    </row>
    <row r="234" spans="2:6" x14ac:dyDescent="0.25">
      <c r="B234" s="23" t="s">
        <v>39</v>
      </c>
      <c r="C234" s="15"/>
      <c r="D234" s="15"/>
      <c r="E234" s="15"/>
      <c r="F234" s="15"/>
    </row>
    <row r="235" spans="2:6" x14ac:dyDescent="0.25">
      <c r="B235" s="23" t="s">
        <v>41</v>
      </c>
      <c r="C235" s="15"/>
      <c r="D235" s="15"/>
      <c r="E235" s="15"/>
      <c r="F235" s="15"/>
    </row>
    <row r="236" spans="2:6" x14ac:dyDescent="0.25">
      <c r="B236" s="23" t="s">
        <v>42</v>
      </c>
      <c r="C236" s="15">
        <v>14</v>
      </c>
      <c r="D236" s="15">
        <v>12</v>
      </c>
      <c r="E236" s="15">
        <v>5</v>
      </c>
      <c r="F236" s="15">
        <v>31</v>
      </c>
    </row>
    <row r="237" spans="2:6" x14ac:dyDescent="0.25">
      <c r="B237" s="23" t="s">
        <v>102</v>
      </c>
      <c r="C237" s="15">
        <v>20</v>
      </c>
      <c r="D237" s="15">
        <v>2</v>
      </c>
      <c r="E237" s="15">
        <v>2</v>
      </c>
      <c r="F237" s="15">
        <v>24</v>
      </c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29</v>
      </c>
      <c r="C244" s="19">
        <v>0.48717948717948717</v>
      </c>
      <c r="D244" s="19">
        <v>0.41025641025641024</v>
      </c>
      <c r="E244" s="19">
        <v>0.10256410256410256</v>
      </c>
      <c r="F244" s="15">
        <v>39</v>
      </c>
    </row>
    <row r="245" spans="2:6" x14ac:dyDescent="0.25">
      <c r="B245" s="9" t="s">
        <v>30</v>
      </c>
      <c r="C245" s="19">
        <v>0.67449664429530198</v>
      </c>
      <c r="D245" s="19">
        <v>0.18791946308724833</v>
      </c>
      <c r="E245" s="19">
        <v>0.13758389261744966</v>
      </c>
      <c r="F245" s="15">
        <v>298</v>
      </c>
    </row>
    <row r="246" spans="2:6" x14ac:dyDescent="0.25">
      <c r="B246" s="9" t="s">
        <v>31</v>
      </c>
      <c r="C246" s="19"/>
      <c r="D246" s="19"/>
      <c r="E246" s="19"/>
      <c r="F246" s="15"/>
    </row>
    <row r="247" spans="2:6" x14ac:dyDescent="0.25">
      <c r="B247" s="9" t="s">
        <v>32</v>
      </c>
      <c r="C247" s="19">
        <v>0.82</v>
      </c>
      <c r="D247" s="19">
        <v>0.08</v>
      </c>
      <c r="E247" s="19">
        <v>0.1</v>
      </c>
      <c r="F247" s="15">
        <v>50</v>
      </c>
    </row>
    <row r="248" spans="2:6" x14ac:dyDescent="0.25">
      <c r="B248" s="9" t="s">
        <v>34</v>
      </c>
      <c r="C248" s="19">
        <v>0.76724137931034486</v>
      </c>
      <c r="D248" s="19">
        <v>0.1206896551724138</v>
      </c>
      <c r="E248" s="19">
        <v>0.11206896551724138</v>
      </c>
      <c r="F248" s="15">
        <v>116</v>
      </c>
    </row>
    <row r="249" spans="2:6" x14ac:dyDescent="0.25">
      <c r="B249" s="9" t="s">
        <v>101</v>
      </c>
      <c r="C249" s="19">
        <v>0.88484848484848488</v>
      </c>
      <c r="D249" s="19">
        <v>3.6363636363636362E-2</v>
      </c>
      <c r="E249" s="19">
        <v>7.8787878787878782E-2</v>
      </c>
      <c r="F249" s="15">
        <v>165</v>
      </c>
    </row>
    <row r="250" spans="2:6" x14ac:dyDescent="0.25">
      <c r="B250" s="9" t="s">
        <v>35</v>
      </c>
      <c r="C250" s="19">
        <v>0.7142857142857143</v>
      </c>
      <c r="D250" s="19">
        <v>0.11428571428571428</v>
      </c>
      <c r="E250" s="19">
        <v>0.17142857142857143</v>
      </c>
      <c r="F250" s="15">
        <v>35</v>
      </c>
    </row>
    <row r="251" spans="2:6" x14ac:dyDescent="0.25">
      <c r="B251" s="9" t="s">
        <v>36</v>
      </c>
      <c r="C251" s="19">
        <v>0.79452054794520544</v>
      </c>
      <c r="D251" s="19">
        <v>6.8493150684931503E-2</v>
      </c>
      <c r="E251" s="19">
        <v>0.13698630136986301</v>
      </c>
      <c r="F251" s="15">
        <v>73</v>
      </c>
    </row>
    <row r="252" spans="2:6" x14ac:dyDescent="0.25">
      <c r="B252" s="9" t="s">
        <v>37</v>
      </c>
      <c r="C252" s="19"/>
      <c r="D252" s="19"/>
      <c r="E252" s="19"/>
      <c r="F252" s="15"/>
    </row>
    <row r="253" spans="2:6" x14ac:dyDescent="0.25">
      <c r="B253" s="9" t="s">
        <v>38</v>
      </c>
      <c r="C253" s="19"/>
      <c r="D253" s="19"/>
      <c r="E253" s="19"/>
      <c r="F253" s="15"/>
    </row>
    <row r="254" spans="2:6" x14ac:dyDescent="0.25">
      <c r="B254" s="9" t="s">
        <v>39</v>
      </c>
      <c r="C254" s="19"/>
      <c r="D254" s="19"/>
      <c r="E254" s="19"/>
      <c r="F254" s="15"/>
    </row>
    <row r="255" spans="2:6" x14ac:dyDescent="0.25">
      <c r="B255" s="9" t="s">
        <v>41</v>
      </c>
      <c r="C255" s="19"/>
      <c r="D255" s="19"/>
      <c r="E255" s="19"/>
      <c r="F255" s="15"/>
    </row>
    <row r="256" spans="2:6" x14ac:dyDescent="0.25">
      <c r="B256" s="9" t="s">
        <v>42</v>
      </c>
      <c r="C256" s="19">
        <v>0.45161290322580644</v>
      </c>
      <c r="D256" s="19">
        <v>0.38709677419354838</v>
      </c>
      <c r="E256" s="19">
        <v>0.16129032258064516</v>
      </c>
      <c r="F256" s="15">
        <v>31</v>
      </c>
    </row>
    <row r="257" spans="2:6" x14ac:dyDescent="0.25">
      <c r="B257" s="9" t="s">
        <v>102</v>
      </c>
      <c r="C257" s="19">
        <v>0.83333333333333337</v>
      </c>
      <c r="D257" s="19">
        <v>8.3333333333333329E-2</v>
      </c>
      <c r="E257" s="19">
        <v>8.3333333333333329E-2</v>
      </c>
      <c r="F257" s="15">
        <v>24</v>
      </c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430</v>
      </c>
      <c r="D308" s="15">
        <v>83</v>
      </c>
      <c r="E308" s="15">
        <v>76</v>
      </c>
      <c r="F308" s="15">
        <v>589</v>
      </c>
    </row>
    <row r="309" spans="2:6" x14ac:dyDescent="0.25">
      <c r="B309" s="10" t="s">
        <v>46</v>
      </c>
      <c r="C309" s="15">
        <v>227</v>
      </c>
      <c r="D309" s="15">
        <v>46</v>
      </c>
      <c r="E309" s="15">
        <v>39</v>
      </c>
      <c r="F309" s="15">
        <v>312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0.7300509337860781</v>
      </c>
      <c r="D314" s="19">
        <v>0.14091680814940577</v>
      </c>
      <c r="E314" s="19">
        <v>0.12903225806451613</v>
      </c>
      <c r="F314" s="15">
        <v>589</v>
      </c>
    </row>
    <row r="315" spans="2:6" x14ac:dyDescent="0.25">
      <c r="B315" s="10" t="s">
        <v>46</v>
      </c>
      <c r="C315" s="19">
        <v>0.72756410256410253</v>
      </c>
      <c r="D315" s="19">
        <v>0.14743589743589744</v>
      </c>
      <c r="E315" s="19">
        <v>0.125</v>
      </c>
      <c r="F315" s="15">
        <v>312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658</v>
      </c>
      <c r="D326" s="15">
        <v>130</v>
      </c>
      <c r="E326" s="15">
        <v>115</v>
      </c>
      <c r="F326" s="15">
        <v>903</v>
      </c>
      <c r="G326" s="15"/>
    </row>
    <row r="327" spans="1:7" ht="15" customHeight="1" x14ac:dyDescent="0.25">
      <c r="B327" s="10" t="s">
        <v>47</v>
      </c>
      <c r="C327" s="15">
        <v>32</v>
      </c>
      <c r="D327" s="15">
        <v>4</v>
      </c>
      <c r="E327" s="15">
        <v>4</v>
      </c>
      <c r="F327" s="15">
        <v>40</v>
      </c>
      <c r="G327" s="15"/>
    </row>
    <row r="328" spans="1:7" ht="15" customHeight="1" x14ac:dyDescent="0.25">
      <c r="B328" s="10" t="s">
        <v>48</v>
      </c>
      <c r="C328" s="15">
        <v>65</v>
      </c>
      <c r="D328" s="15">
        <v>13</v>
      </c>
      <c r="E328" s="15">
        <v>12</v>
      </c>
      <c r="F328" s="15">
        <v>90</v>
      </c>
      <c r="G328" s="15"/>
    </row>
    <row r="329" spans="1:7" ht="15" customHeight="1" x14ac:dyDescent="0.25">
      <c r="B329" s="10" t="s">
        <v>67</v>
      </c>
      <c r="C329" s="15">
        <v>22</v>
      </c>
      <c r="D329" s="15">
        <v>6</v>
      </c>
      <c r="E329" s="15">
        <v>3</v>
      </c>
      <c r="F329" s="15">
        <v>31</v>
      </c>
      <c r="G329" s="15"/>
    </row>
    <row r="330" spans="1:7" ht="15" customHeight="1" x14ac:dyDescent="0.25">
      <c r="B330" s="10" t="s">
        <v>99</v>
      </c>
      <c r="C330" s="15">
        <v>21</v>
      </c>
      <c r="D330" s="15">
        <v>5</v>
      </c>
      <c r="E330" s="15">
        <v>4</v>
      </c>
      <c r="F330" s="15">
        <v>30</v>
      </c>
      <c r="G330" s="15"/>
    </row>
    <row r="331" spans="1:7" ht="15" customHeight="1" x14ac:dyDescent="0.25">
      <c r="B331" s="10" t="s">
        <v>77</v>
      </c>
      <c r="C331" s="15">
        <v>30</v>
      </c>
      <c r="D331" s="15">
        <v>3</v>
      </c>
      <c r="E331" s="15">
        <v>0</v>
      </c>
      <c r="F331" s="15">
        <v>33</v>
      </c>
      <c r="G331" s="15"/>
    </row>
    <row r="332" spans="1:7" ht="15" customHeight="1" x14ac:dyDescent="0.25">
      <c r="B332" s="10" t="s">
        <v>78</v>
      </c>
      <c r="C332" s="15">
        <v>73</v>
      </c>
      <c r="D332" s="15">
        <v>2</v>
      </c>
      <c r="E332" s="15">
        <v>4</v>
      </c>
      <c r="F332" s="15">
        <v>79</v>
      </c>
      <c r="G332" s="15"/>
    </row>
    <row r="333" spans="1:7" ht="15" customHeight="1" x14ac:dyDescent="0.25">
      <c r="B333" s="16" t="s">
        <v>105</v>
      </c>
      <c r="C333" s="17">
        <v>249</v>
      </c>
      <c r="D333" s="17">
        <v>61</v>
      </c>
      <c r="E333" s="17">
        <v>58</v>
      </c>
      <c r="F333" s="17">
        <v>368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0.72868217054263562</v>
      </c>
      <c r="D336" s="19">
        <v>0.14396456256921372</v>
      </c>
      <c r="E336" s="19">
        <v>0.1273532668881506</v>
      </c>
      <c r="F336" s="15">
        <v>903</v>
      </c>
    </row>
    <row r="337" spans="2:6" ht="15" customHeight="1" x14ac:dyDescent="0.25">
      <c r="B337" s="10" t="s">
        <v>47</v>
      </c>
      <c r="C337" s="19">
        <v>0.8</v>
      </c>
      <c r="D337" s="19">
        <v>0.1</v>
      </c>
      <c r="E337" s="19">
        <v>0.1</v>
      </c>
      <c r="F337" s="15">
        <v>40</v>
      </c>
    </row>
    <row r="338" spans="2:6" ht="15" customHeight="1" x14ac:dyDescent="0.25">
      <c r="B338" s="10" t="s">
        <v>48</v>
      </c>
      <c r="C338" s="19">
        <v>0.72222222222222221</v>
      </c>
      <c r="D338" s="19">
        <v>0.14444444444444443</v>
      </c>
      <c r="E338" s="19">
        <v>0.13333333333333333</v>
      </c>
      <c r="F338" s="15">
        <v>90</v>
      </c>
    </row>
    <row r="339" spans="2:6" ht="15" customHeight="1" x14ac:dyDescent="0.25">
      <c r="B339" s="10" t="s">
        <v>67</v>
      </c>
      <c r="C339" s="19">
        <v>0.70967741935483875</v>
      </c>
      <c r="D339" s="19">
        <v>0.19354838709677419</v>
      </c>
      <c r="E339" s="19">
        <v>9.6774193548387094E-2</v>
      </c>
      <c r="F339" s="15">
        <v>31</v>
      </c>
    </row>
    <row r="340" spans="2:6" ht="15" customHeight="1" x14ac:dyDescent="0.25">
      <c r="B340" s="10" t="s">
        <v>99</v>
      </c>
      <c r="C340" s="19">
        <v>0.7</v>
      </c>
      <c r="D340" s="19">
        <v>0.16666666666666666</v>
      </c>
      <c r="E340" s="19">
        <v>0.13333333333333333</v>
      </c>
      <c r="F340" s="15">
        <v>30</v>
      </c>
    </row>
    <row r="341" spans="2:6" ht="15" customHeight="1" x14ac:dyDescent="0.25">
      <c r="B341" s="10" t="s">
        <v>77</v>
      </c>
      <c r="C341" s="19">
        <v>0.90909090909090906</v>
      </c>
      <c r="D341" s="19">
        <v>9.0909090909090912E-2</v>
      </c>
      <c r="E341" s="19">
        <v>0</v>
      </c>
      <c r="F341" s="15">
        <v>33</v>
      </c>
    </row>
    <row r="342" spans="2:6" ht="15" customHeight="1" x14ac:dyDescent="0.25">
      <c r="B342" s="10" t="s">
        <v>78</v>
      </c>
      <c r="C342" s="19">
        <v>0.92405063291139244</v>
      </c>
      <c r="D342" s="19">
        <v>2.5316455696202531E-2</v>
      </c>
      <c r="E342" s="19">
        <v>5.0632911392405063E-2</v>
      </c>
      <c r="F342" s="15">
        <v>79</v>
      </c>
    </row>
    <row r="343" spans="2:6" ht="15" customHeight="1" x14ac:dyDescent="0.25">
      <c r="B343" s="16" t="s">
        <v>105</v>
      </c>
      <c r="C343" s="20">
        <v>0.67663043478260865</v>
      </c>
      <c r="D343" s="20">
        <v>0.16576086956521738</v>
      </c>
      <c r="E343" s="20">
        <v>0.15760869565217392</v>
      </c>
      <c r="F343" s="17">
        <v>368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9B0737BB-5344-4670-AED8-DB3EB2CE3B75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6FA83-78C3-4FDF-A9E7-4CFCE0FA1647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107</v>
      </c>
    </row>
    <row r="5" spans="1:6" x14ac:dyDescent="0.25">
      <c r="B5" s="26" t="s">
        <v>71</v>
      </c>
      <c r="C5" s="27">
        <v>10750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2595</v>
      </c>
      <c r="D10" s="21">
        <v>526</v>
      </c>
      <c r="E10" s="21">
        <v>484</v>
      </c>
      <c r="F10" s="21">
        <v>3605</v>
      </c>
    </row>
    <row r="11" spans="1:6" x14ac:dyDescent="0.25">
      <c r="B11" s="10" t="s">
        <v>4</v>
      </c>
      <c r="C11" s="21">
        <v>1881</v>
      </c>
      <c r="D11" s="21">
        <v>349</v>
      </c>
      <c r="E11" s="21">
        <v>773</v>
      </c>
      <c r="F11" s="21">
        <v>3003</v>
      </c>
    </row>
    <row r="12" spans="1:6" x14ac:dyDescent="0.25">
      <c r="B12" s="10" t="s">
        <v>3</v>
      </c>
      <c r="C12" s="21">
        <v>1742</v>
      </c>
      <c r="D12" s="21">
        <v>220</v>
      </c>
      <c r="E12" s="21">
        <v>603</v>
      </c>
      <c r="F12" s="21">
        <v>2565</v>
      </c>
    </row>
    <row r="13" spans="1:6" x14ac:dyDescent="0.25">
      <c r="B13" s="10" t="s">
        <v>0</v>
      </c>
      <c r="C13" s="32">
        <v>1929</v>
      </c>
      <c r="D13" s="32">
        <v>181</v>
      </c>
      <c r="E13" s="32">
        <v>422</v>
      </c>
      <c r="F13" s="32">
        <v>2532</v>
      </c>
    </row>
    <row r="14" spans="1:6" x14ac:dyDescent="0.25">
      <c r="B14" s="16" t="s">
        <v>98</v>
      </c>
      <c r="C14" s="22">
        <v>1560</v>
      </c>
      <c r="D14" s="22">
        <v>246</v>
      </c>
      <c r="E14" s="22">
        <v>493</v>
      </c>
      <c r="F14" s="22">
        <v>2299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0.71983356449375868</v>
      </c>
      <c r="D17" s="19">
        <v>0.14590846047156728</v>
      </c>
      <c r="E17" s="19">
        <v>0.13425797503467407</v>
      </c>
      <c r="F17" s="15">
        <v>3605</v>
      </c>
    </row>
    <row r="18" spans="2:6" x14ac:dyDescent="0.25">
      <c r="B18" s="10" t="s">
        <v>4</v>
      </c>
      <c r="C18" s="19">
        <v>0.62637362637362637</v>
      </c>
      <c r="D18" s="19">
        <v>0.11621711621711622</v>
      </c>
      <c r="E18" s="19">
        <v>0.25740925740925741</v>
      </c>
      <c r="F18" s="15">
        <v>3003</v>
      </c>
    </row>
    <row r="19" spans="2:6" x14ac:dyDescent="0.25">
      <c r="B19" s="10" t="s">
        <v>3</v>
      </c>
      <c r="C19" s="19">
        <v>0.67914230019493182</v>
      </c>
      <c r="D19" s="19">
        <v>8.5769980506822607E-2</v>
      </c>
      <c r="E19" s="19">
        <v>0.23508771929824562</v>
      </c>
      <c r="F19" s="15">
        <v>2565</v>
      </c>
    </row>
    <row r="20" spans="2:6" x14ac:dyDescent="0.25">
      <c r="B20" s="10" t="s">
        <v>0</v>
      </c>
      <c r="C20" s="25">
        <v>0.76184834123222744</v>
      </c>
      <c r="D20" s="25">
        <v>7.1484992101105843E-2</v>
      </c>
      <c r="E20" s="25">
        <v>0.16666666666666666</v>
      </c>
      <c r="F20" s="15">
        <v>2532</v>
      </c>
    </row>
    <row r="21" spans="2:6" x14ac:dyDescent="0.25">
      <c r="B21" s="16" t="s">
        <v>98</v>
      </c>
      <c r="C21" s="20">
        <v>0.67855589386689863</v>
      </c>
      <c r="D21" s="20">
        <v>0.10700304480208786</v>
      </c>
      <c r="E21" s="20">
        <v>0.21444106133101348</v>
      </c>
      <c r="F21" s="17">
        <v>2299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3605</v>
      </c>
      <c r="D30" s="15">
        <v>708</v>
      </c>
      <c r="E30" s="15">
        <v>577</v>
      </c>
      <c r="F30" s="15">
        <v>4890</v>
      </c>
    </row>
    <row r="31" spans="2:6" x14ac:dyDescent="0.25">
      <c r="B31" s="10" t="s">
        <v>4</v>
      </c>
      <c r="C31" s="15">
        <v>3625</v>
      </c>
      <c r="D31" s="15">
        <v>812</v>
      </c>
      <c r="E31" s="15">
        <v>498</v>
      </c>
      <c r="F31" s="15">
        <v>4935</v>
      </c>
    </row>
    <row r="32" spans="2:6" x14ac:dyDescent="0.25">
      <c r="B32" s="10" t="s">
        <v>3</v>
      </c>
      <c r="C32" s="15">
        <v>3938</v>
      </c>
      <c r="D32" s="15">
        <v>761</v>
      </c>
      <c r="E32" s="15">
        <v>498</v>
      </c>
      <c r="F32" s="15">
        <v>5197</v>
      </c>
    </row>
    <row r="33" spans="2:7" x14ac:dyDescent="0.25">
      <c r="B33" s="10" t="s">
        <v>0</v>
      </c>
      <c r="C33" s="15">
        <v>5194</v>
      </c>
      <c r="D33" s="15">
        <v>778</v>
      </c>
      <c r="E33" s="15">
        <v>642</v>
      </c>
      <c r="F33" s="15">
        <v>6614</v>
      </c>
    </row>
    <row r="34" spans="2:7" x14ac:dyDescent="0.25">
      <c r="B34" s="16" t="s">
        <v>98</v>
      </c>
      <c r="C34" s="17">
        <v>5282</v>
      </c>
      <c r="D34" s="17">
        <v>675</v>
      </c>
      <c r="E34" s="17">
        <v>563</v>
      </c>
      <c r="F34" s="17">
        <v>6520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0.73721881390593047</v>
      </c>
      <c r="D37" s="19">
        <v>0.14478527607361963</v>
      </c>
      <c r="E37" s="19">
        <v>0.1179959100204499</v>
      </c>
      <c r="F37" s="15">
        <v>4890</v>
      </c>
    </row>
    <row r="38" spans="2:7" x14ac:dyDescent="0.25">
      <c r="B38" s="10" t="s">
        <v>4</v>
      </c>
      <c r="C38" s="19">
        <v>0.73454913880445794</v>
      </c>
      <c r="D38" s="19">
        <v>0.16453900709219857</v>
      </c>
      <c r="E38" s="19">
        <v>0.10091185410334347</v>
      </c>
      <c r="F38" s="15">
        <v>4935</v>
      </c>
    </row>
    <row r="39" spans="2:7" x14ac:dyDescent="0.25">
      <c r="B39" s="10" t="s">
        <v>3</v>
      </c>
      <c r="C39" s="19">
        <v>0.75774485279969217</v>
      </c>
      <c r="D39" s="19">
        <v>0.1464306330575332</v>
      </c>
      <c r="E39" s="19">
        <v>9.582451414277468E-2</v>
      </c>
      <c r="F39" s="15">
        <v>5197</v>
      </c>
    </row>
    <row r="40" spans="2:7" x14ac:dyDescent="0.25">
      <c r="B40" s="10" t="s">
        <v>0</v>
      </c>
      <c r="C40" s="25">
        <v>0.78530390081644996</v>
      </c>
      <c r="D40" s="25">
        <v>0.11762927124281826</v>
      </c>
      <c r="E40" s="25">
        <v>9.7066827940731779E-2</v>
      </c>
      <c r="F40" s="15">
        <v>6614</v>
      </c>
    </row>
    <row r="41" spans="2:7" x14ac:dyDescent="0.25">
      <c r="B41" s="16" t="s">
        <v>98</v>
      </c>
      <c r="C41" s="20">
        <v>0.81012269938650305</v>
      </c>
      <c r="D41" s="20">
        <v>0.10352760736196319</v>
      </c>
      <c r="E41" s="20">
        <v>8.6349693251533743E-2</v>
      </c>
      <c r="F41" s="17">
        <v>6520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82</v>
      </c>
      <c r="E49" s="15">
        <v>9</v>
      </c>
      <c r="F49" s="15">
        <v>0</v>
      </c>
      <c r="G49" s="15">
        <v>91</v>
      </c>
    </row>
    <row r="50" spans="2:7" x14ac:dyDescent="0.25">
      <c r="B50" s="10"/>
      <c r="C50" s="10" t="s">
        <v>24</v>
      </c>
      <c r="D50" s="15">
        <v>27</v>
      </c>
      <c r="E50" s="15">
        <v>0</v>
      </c>
      <c r="F50" s="15">
        <v>0</v>
      </c>
      <c r="G50" s="15">
        <v>27</v>
      </c>
    </row>
    <row r="51" spans="2:7" x14ac:dyDescent="0.25">
      <c r="B51" s="10"/>
      <c r="C51" s="10" t="s">
        <v>26</v>
      </c>
      <c r="D51" s="15">
        <v>424</v>
      </c>
      <c r="E51" s="15">
        <v>123</v>
      </c>
      <c r="F51" s="15">
        <v>36</v>
      </c>
      <c r="G51" s="15">
        <v>583</v>
      </c>
    </row>
    <row r="52" spans="2:7" x14ac:dyDescent="0.25">
      <c r="B52" s="10"/>
      <c r="C52" s="10" t="s">
        <v>27</v>
      </c>
      <c r="D52" s="15">
        <v>600</v>
      </c>
      <c r="E52" s="15">
        <v>182</v>
      </c>
      <c r="F52" s="15">
        <v>88</v>
      </c>
      <c r="G52" s="15">
        <v>870</v>
      </c>
    </row>
    <row r="53" spans="2:7" x14ac:dyDescent="0.25">
      <c r="B53" s="10"/>
      <c r="C53" s="10" t="s">
        <v>25</v>
      </c>
      <c r="D53" s="15">
        <v>1112</v>
      </c>
      <c r="E53" s="15">
        <v>258</v>
      </c>
      <c r="F53" s="15">
        <v>172</v>
      </c>
      <c r="G53" s="15">
        <v>1542</v>
      </c>
    </row>
    <row r="54" spans="2:7" x14ac:dyDescent="0.25">
      <c r="B54" s="10"/>
      <c r="C54" s="10" t="s">
        <v>79</v>
      </c>
      <c r="D54" s="15">
        <v>1693</v>
      </c>
      <c r="E54" s="15">
        <v>189</v>
      </c>
      <c r="F54" s="15">
        <v>202</v>
      </c>
      <c r="G54" s="15">
        <v>2084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107</v>
      </c>
      <c r="E56" s="15">
        <v>21</v>
      </c>
      <c r="F56" s="15">
        <v>5</v>
      </c>
      <c r="G56" s="15">
        <v>133</v>
      </c>
    </row>
    <row r="57" spans="2:7" x14ac:dyDescent="0.25">
      <c r="B57" s="10"/>
      <c r="C57" s="10" t="s">
        <v>24</v>
      </c>
      <c r="D57" s="15">
        <v>101</v>
      </c>
      <c r="E57" s="15">
        <v>3</v>
      </c>
      <c r="F57" s="15">
        <v>0</v>
      </c>
      <c r="G57" s="15">
        <v>104</v>
      </c>
    </row>
    <row r="58" spans="2:7" x14ac:dyDescent="0.25">
      <c r="B58" s="10"/>
      <c r="C58" s="10" t="s">
        <v>26</v>
      </c>
      <c r="D58" s="15">
        <v>698</v>
      </c>
      <c r="E58" s="15">
        <v>106</v>
      </c>
      <c r="F58" s="15">
        <v>43</v>
      </c>
      <c r="G58" s="15">
        <v>847</v>
      </c>
    </row>
    <row r="59" spans="2:7" x14ac:dyDescent="0.25">
      <c r="B59" s="10"/>
      <c r="C59" s="10" t="s">
        <v>27</v>
      </c>
      <c r="D59" s="15">
        <v>788</v>
      </c>
      <c r="E59" s="15">
        <v>219</v>
      </c>
      <c r="F59" s="15">
        <v>152</v>
      </c>
      <c r="G59" s="15">
        <v>1159</v>
      </c>
    </row>
    <row r="60" spans="2:7" x14ac:dyDescent="0.25">
      <c r="B60" s="10"/>
      <c r="C60" s="10" t="s">
        <v>25</v>
      </c>
      <c r="D60" s="15">
        <v>1663</v>
      </c>
      <c r="E60" s="15">
        <v>221</v>
      </c>
      <c r="F60" s="15">
        <v>192</v>
      </c>
      <c r="G60" s="15">
        <v>2076</v>
      </c>
    </row>
    <row r="61" spans="2:7" x14ac:dyDescent="0.25">
      <c r="B61" s="10"/>
      <c r="C61" s="10" t="s">
        <v>79</v>
      </c>
      <c r="D61" s="15">
        <v>1837</v>
      </c>
      <c r="E61" s="15">
        <v>208</v>
      </c>
      <c r="F61" s="15">
        <v>250</v>
      </c>
      <c r="G61" s="15">
        <v>2295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33</v>
      </c>
      <c r="E63" s="15">
        <v>1</v>
      </c>
      <c r="F63" s="15">
        <v>0</v>
      </c>
      <c r="G63" s="15">
        <v>34</v>
      </c>
    </row>
    <row r="64" spans="2:7" x14ac:dyDescent="0.25">
      <c r="B64" s="10"/>
      <c r="C64" s="10" t="s">
        <v>24</v>
      </c>
      <c r="D64" s="15"/>
      <c r="E64" s="15"/>
      <c r="F64" s="15"/>
      <c r="G64" s="15"/>
    </row>
    <row r="65" spans="2:7" x14ac:dyDescent="0.25">
      <c r="B65" s="10"/>
      <c r="C65" s="10" t="s">
        <v>26</v>
      </c>
      <c r="D65" s="15">
        <v>596</v>
      </c>
      <c r="E65" s="15">
        <v>61</v>
      </c>
      <c r="F65" s="15">
        <v>34</v>
      </c>
      <c r="G65" s="15">
        <v>691</v>
      </c>
    </row>
    <row r="66" spans="2:7" x14ac:dyDescent="0.25">
      <c r="B66" s="10"/>
      <c r="C66" s="10" t="s">
        <v>27</v>
      </c>
      <c r="D66" s="15">
        <v>558</v>
      </c>
      <c r="E66" s="15">
        <v>133</v>
      </c>
      <c r="F66" s="15">
        <v>78</v>
      </c>
      <c r="G66" s="15">
        <v>769</v>
      </c>
    </row>
    <row r="67" spans="2:7" x14ac:dyDescent="0.25">
      <c r="B67" s="10"/>
      <c r="C67" s="10" t="s">
        <v>25</v>
      </c>
      <c r="D67" s="15">
        <v>1834</v>
      </c>
      <c r="E67" s="15">
        <v>214</v>
      </c>
      <c r="F67" s="15">
        <v>206</v>
      </c>
      <c r="G67" s="15">
        <v>2254</v>
      </c>
    </row>
    <row r="68" spans="2:7" x14ac:dyDescent="0.25">
      <c r="B68" s="16"/>
      <c r="C68" s="16" t="s">
        <v>79</v>
      </c>
      <c r="D68" s="17">
        <v>2253</v>
      </c>
      <c r="E68" s="17">
        <v>265</v>
      </c>
      <c r="F68" s="17">
        <v>245</v>
      </c>
      <c r="G68" s="17">
        <v>2763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0.90109890109890112</v>
      </c>
      <c r="E72" s="30">
        <v>9.8901098901098897E-2</v>
      </c>
      <c r="F72" s="30">
        <v>0</v>
      </c>
      <c r="G72" s="15">
        <v>91</v>
      </c>
    </row>
    <row r="73" spans="2:7" x14ac:dyDescent="0.25">
      <c r="B73" s="10"/>
      <c r="C73" s="10" t="s">
        <v>24</v>
      </c>
      <c r="D73" s="30">
        <v>1</v>
      </c>
      <c r="E73" s="30">
        <v>0</v>
      </c>
      <c r="F73" s="30">
        <v>0</v>
      </c>
      <c r="G73" s="15">
        <v>27</v>
      </c>
    </row>
    <row r="74" spans="2:7" x14ac:dyDescent="0.25">
      <c r="B74" s="10"/>
      <c r="C74" s="10" t="s">
        <v>26</v>
      </c>
      <c r="D74" s="30">
        <v>0.72727272727272729</v>
      </c>
      <c r="E74" s="30">
        <v>0.21097770154373929</v>
      </c>
      <c r="F74" s="30">
        <v>6.1749571183533448E-2</v>
      </c>
      <c r="G74" s="15">
        <v>583</v>
      </c>
    </row>
    <row r="75" spans="2:7" x14ac:dyDescent="0.25">
      <c r="B75" s="10"/>
      <c r="C75" s="10" t="s">
        <v>27</v>
      </c>
      <c r="D75" s="30">
        <v>0.68965517241379315</v>
      </c>
      <c r="E75" s="30">
        <v>0.20919540229885059</v>
      </c>
      <c r="F75" s="30">
        <v>0.10114942528735632</v>
      </c>
      <c r="G75" s="15">
        <v>870</v>
      </c>
    </row>
    <row r="76" spans="2:7" x14ac:dyDescent="0.25">
      <c r="B76" s="10"/>
      <c r="C76" s="10" t="s">
        <v>25</v>
      </c>
      <c r="D76" s="30">
        <v>0.72114137483787288</v>
      </c>
      <c r="E76" s="30">
        <v>0.16731517509727625</v>
      </c>
      <c r="F76" s="30">
        <v>0.11154345006485085</v>
      </c>
      <c r="G76" s="15">
        <v>1542</v>
      </c>
    </row>
    <row r="77" spans="2:7" x14ac:dyDescent="0.25">
      <c r="B77" s="10"/>
      <c r="C77" s="10" t="s">
        <v>79</v>
      </c>
      <c r="D77" s="30">
        <v>0.81238003838771589</v>
      </c>
      <c r="E77" s="30">
        <v>9.0690978886756243E-2</v>
      </c>
      <c r="F77" s="30">
        <v>9.6928982725527829E-2</v>
      </c>
      <c r="G77" s="15">
        <v>2084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0.80451127819548873</v>
      </c>
      <c r="E79" s="30">
        <v>0.15789473684210525</v>
      </c>
      <c r="F79" s="30">
        <v>3.7593984962406013E-2</v>
      </c>
      <c r="G79" s="15">
        <v>133</v>
      </c>
    </row>
    <row r="80" spans="2:7" x14ac:dyDescent="0.25">
      <c r="B80" s="10"/>
      <c r="C80" s="10" t="s">
        <v>24</v>
      </c>
      <c r="D80" s="30">
        <v>0.97115384615384615</v>
      </c>
      <c r="E80" s="30">
        <v>2.8846153846153848E-2</v>
      </c>
      <c r="F80" s="30">
        <v>0</v>
      </c>
      <c r="G80" s="15">
        <v>104</v>
      </c>
    </row>
    <row r="81" spans="2:7" x14ac:dyDescent="0.25">
      <c r="B81" s="10"/>
      <c r="C81" s="10" t="s">
        <v>26</v>
      </c>
      <c r="D81" s="30">
        <v>0.82408500590318767</v>
      </c>
      <c r="E81" s="30">
        <v>0.12514757969303425</v>
      </c>
      <c r="F81" s="30">
        <v>5.0767414403778043E-2</v>
      </c>
      <c r="G81" s="15">
        <v>847</v>
      </c>
    </row>
    <row r="82" spans="2:7" x14ac:dyDescent="0.25">
      <c r="B82" s="10"/>
      <c r="C82" s="10" t="s">
        <v>27</v>
      </c>
      <c r="D82" s="30">
        <v>0.67989646246764457</v>
      </c>
      <c r="E82" s="30">
        <v>0.18895599654874892</v>
      </c>
      <c r="F82" s="30">
        <v>0.13114754098360656</v>
      </c>
      <c r="G82" s="15">
        <v>1159</v>
      </c>
    </row>
    <row r="83" spans="2:7" x14ac:dyDescent="0.25">
      <c r="B83" s="10"/>
      <c r="C83" s="10" t="s">
        <v>25</v>
      </c>
      <c r="D83" s="30">
        <v>0.80105973025048172</v>
      </c>
      <c r="E83" s="30">
        <v>0.10645472061657033</v>
      </c>
      <c r="F83" s="30">
        <v>9.2485549132947972E-2</v>
      </c>
      <c r="G83" s="15">
        <v>2076</v>
      </c>
    </row>
    <row r="84" spans="2:7" x14ac:dyDescent="0.25">
      <c r="B84" s="10"/>
      <c r="C84" s="10" t="s">
        <v>79</v>
      </c>
      <c r="D84" s="30">
        <v>0.80043572984749456</v>
      </c>
      <c r="E84" s="30">
        <v>9.0631808278867104E-2</v>
      </c>
      <c r="F84" s="30">
        <v>0.10893246187363835</v>
      </c>
      <c r="G84" s="15">
        <v>2295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0.97058823529411764</v>
      </c>
      <c r="E86" s="30">
        <v>2.9411764705882353E-2</v>
      </c>
      <c r="F86" s="30">
        <v>0</v>
      </c>
      <c r="G86" s="15">
        <v>34</v>
      </c>
    </row>
    <row r="87" spans="2:7" x14ac:dyDescent="0.25">
      <c r="B87" s="10"/>
      <c r="C87" s="10" t="s">
        <v>24</v>
      </c>
      <c r="D87" s="30"/>
      <c r="E87" s="30"/>
      <c r="F87" s="30"/>
      <c r="G87" s="15"/>
    </row>
    <row r="88" spans="2:7" x14ac:dyDescent="0.25">
      <c r="B88" s="10"/>
      <c r="C88" s="10" t="s">
        <v>26</v>
      </c>
      <c r="D88" s="30">
        <v>0.86251808972503619</v>
      </c>
      <c r="E88" s="30">
        <v>8.8277858176555715E-2</v>
      </c>
      <c r="F88" s="30">
        <v>4.9204052098408106E-2</v>
      </c>
      <c r="G88" s="15">
        <v>691</v>
      </c>
    </row>
    <row r="89" spans="2:7" x14ac:dyDescent="0.25">
      <c r="B89" s="10"/>
      <c r="C89" s="10" t="s">
        <v>27</v>
      </c>
      <c r="D89" s="30">
        <v>0.72561768530559168</v>
      </c>
      <c r="E89" s="30">
        <v>0.17295188556566971</v>
      </c>
      <c r="F89" s="30">
        <v>0.10143042912873862</v>
      </c>
      <c r="G89" s="15">
        <v>769</v>
      </c>
    </row>
    <row r="90" spans="2:7" x14ac:dyDescent="0.25">
      <c r="B90" s="10"/>
      <c r="C90" s="10" t="s">
        <v>25</v>
      </c>
      <c r="D90" s="30">
        <v>0.81366459627329191</v>
      </c>
      <c r="E90" s="30">
        <v>9.4942324755989349E-2</v>
      </c>
      <c r="F90" s="30">
        <v>9.1393078970718716E-2</v>
      </c>
      <c r="G90" s="15">
        <v>2254</v>
      </c>
    </row>
    <row r="91" spans="2:7" x14ac:dyDescent="0.25">
      <c r="B91" s="16"/>
      <c r="C91" s="16" t="s">
        <v>79</v>
      </c>
      <c r="D91" s="31">
        <v>0.81541802388707929</v>
      </c>
      <c r="E91" s="31">
        <v>9.5910242490047051E-2</v>
      </c>
      <c r="F91" s="31">
        <v>8.8671733622873686E-2</v>
      </c>
      <c r="G91" s="17">
        <v>2763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77</v>
      </c>
      <c r="D98" s="19">
        <v>0.10906515580736544</v>
      </c>
    </row>
    <row r="99" spans="2:6" x14ac:dyDescent="0.25">
      <c r="B99" s="10" t="s">
        <v>63</v>
      </c>
      <c r="C99" s="15">
        <v>68</v>
      </c>
      <c r="D99" s="19">
        <v>9.6317280453257784E-2</v>
      </c>
    </row>
    <row r="100" spans="2:6" x14ac:dyDescent="0.25">
      <c r="B100" s="10" t="s">
        <v>64</v>
      </c>
      <c r="C100" s="15">
        <v>191</v>
      </c>
      <c r="D100" s="19">
        <v>0.27053824362606232</v>
      </c>
    </row>
    <row r="101" spans="2:6" x14ac:dyDescent="0.25">
      <c r="B101" s="10" t="s">
        <v>65</v>
      </c>
      <c r="C101" s="15">
        <v>272</v>
      </c>
      <c r="D101" s="19">
        <v>0.38526912181303113</v>
      </c>
    </row>
    <row r="102" spans="2:6" x14ac:dyDescent="0.25">
      <c r="B102" s="16" t="s">
        <v>66</v>
      </c>
      <c r="C102" s="17">
        <v>98</v>
      </c>
      <c r="D102" s="20">
        <v>0.13881019830028329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1479</v>
      </c>
      <c r="D111" s="15">
        <v>262</v>
      </c>
      <c r="E111" s="15">
        <v>257</v>
      </c>
      <c r="F111" s="15">
        <v>1998</v>
      </c>
    </row>
    <row r="112" spans="2:6" x14ac:dyDescent="0.25">
      <c r="B112" s="10" t="s">
        <v>4</v>
      </c>
      <c r="C112" s="15">
        <v>1466</v>
      </c>
      <c r="D112" s="15">
        <v>209</v>
      </c>
      <c r="E112" s="15">
        <v>312</v>
      </c>
      <c r="F112" s="15">
        <v>1987</v>
      </c>
    </row>
    <row r="113" spans="2:6" x14ac:dyDescent="0.25">
      <c r="B113" s="10" t="s">
        <v>3</v>
      </c>
      <c r="C113" s="15">
        <v>1155</v>
      </c>
      <c r="D113" s="15">
        <v>205</v>
      </c>
      <c r="E113" s="15">
        <v>328</v>
      </c>
      <c r="F113" s="15">
        <v>1688</v>
      </c>
    </row>
    <row r="114" spans="2:6" x14ac:dyDescent="0.25">
      <c r="B114" s="10" t="s">
        <v>0</v>
      </c>
      <c r="C114" s="15">
        <v>1042</v>
      </c>
      <c r="D114" s="15">
        <v>160</v>
      </c>
      <c r="E114" s="15">
        <v>251</v>
      </c>
      <c r="F114" s="15">
        <v>1453</v>
      </c>
    </row>
    <row r="115" spans="2:6" x14ac:dyDescent="0.25">
      <c r="B115" s="16" t="s">
        <v>98</v>
      </c>
      <c r="C115" s="17">
        <v>904</v>
      </c>
      <c r="D115" s="17">
        <v>211</v>
      </c>
      <c r="E115" s="17">
        <v>312</v>
      </c>
      <c r="F115" s="17">
        <v>1427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0.74024024024024027</v>
      </c>
      <c r="D118" s="19">
        <v>0.13113113113113112</v>
      </c>
      <c r="E118" s="19">
        <v>0.12862862862862862</v>
      </c>
      <c r="F118" s="15">
        <v>1998</v>
      </c>
    </row>
    <row r="119" spans="2:6" x14ac:dyDescent="0.25">
      <c r="B119" s="10" t="s">
        <v>4</v>
      </c>
      <c r="C119" s="19">
        <v>0.73779567186713635</v>
      </c>
      <c r="D119" s="19">
        <v>0.10518369401107197</v>
      </c>
      <c r="E119" s="19">
        <v>0.15702063412179165</v>
      </c>
      <c r="F119" s="15">
        <v>1987</v>
      </c>
    </row>
    <row r="120" spans="2:6" x14ac:dyDescent="0.25">
      <c r="B120" s="10" t="s">
        <v>3</v>
      </c>
      <c r="C120" s="19">
        <v>0.68424170616113744</v>
      </c>
      <c r="D120" s="19">
        <v>0.12144549763033176</v>
      </c>
      <c r="E120" s="19">
        <v>0.19431279620853081</v>
      </c>
      <c r="F120" s="15">
        <v>1688</v>
      </c>
    </row>
    <row r="121" spans="2:6" x14ac:dyDescent="0.25">
      <c r="B121" s="10" t="s">
        <v>0</v>
      </c>
      <c r="C121" s="25">
        <v>0.71713695801789401</v>
      </c>
      <c r="D121" s="25">
        <v>0.11011699931176876</v>
      </c>
      <c r="E121" s="25">
        <v>0.17274604267033725</v>
      </c>
      <c r="F121" s="15">
        <v>1453</v>
      </c>
    </row>
    <row r="122" spans="2:6" x14ac:dyDescent="0.25">
      <c r="B122" s="16" t="s">
        <v>98</v>
      </c>
      <c r="C122" s="20">
        <v>0.63349684653118432</v>
      </c>
      <c r="D122" s="20">
        <v>0.14786264891380518</v>
      </c>
      <c r="E122" s="20">
        <v>0.21864050455501052</v>
      </c>
      <c r="F122" s="17">
        <v>1427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390</v>
      </c>
      <c r="D131" s="15">
        <v>66</v>
      </c>
      <c r="E131" s="15">
        <v>31</v>
      </c>
      <c r="F131" s="15">
        <v>487</v>
      </c>
    </row>
    <row r="132" spans="2:6" x14ac:dyDescent="0.25">
      <c r="B132" s="10" t="s">
        <v>4</v>
      </c>
      <c r="C132" s="15">
        <v>517</v>
      </c>
      <c r="D132" s="15">
        <v>56</v>
      </c>
      <c r="E132" s="15">
        <v>22</v>
      </c>
      <c r="F132" s="15">
        <v>595</v>
      </c>
    </row>
    <row r="133" spans="2:6" x14ac:dyDescent="0.25">
      <c r="B133" s="10" t="s">
        <v>3</v>
      </c>
      <c r="C133" s="15">
        <v>402</v>
      </c>
      <c r="D133" s="15">
        <v>123</v>
      </c>
      <c r="E133" s="15">
        <v>33</v>
      </c>
      <c r="F133" s="15">
        <v>558</v>
      </c>
    </row>
    <row r="134" spans="2:6" x14ac:dyDescent="0.25">
      <c r="B134" s="10" t="s">
        <v>0</v>
      </c>
      <c r="C134" s="15">
        <v>453</v>
      </c>
      <c r="D134" s="15">
        <v>53</v>
      </c>
      <c r="E134" s="15">
        <v>22</v>
      </c>
      <c r="F134" s="15">
        <v>528</v>
      </c>
    </row>
    <row r="135" spans="2:6" x14ac:dyDescent="0.25">
      <c r="B135" s="16" t="s">
        <v>98</v>
      </c>
      <c r="C135" s="17">
        <v>451</v>
      </c>
      <c r="D135" s="17">
        <v>28</v>
      </c>
      <c r="E135" s="17">
        <v>25</v>
      </c>
      <c r="F135" s="17">
        <v>504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0.80082135523613962</v>
      </c>
      <c r="D138" s="19">
        <v>0.13552361396303902</v>
      </c>
      <c r="E138" s="19">
        <v>6.3655030800821355E-2</v>
      </c>
      <c r="F138" s="15">
        <v>487</v>
      </c>
    </row>
    <row r="139" spans="2:6" x14ac:dyDescent="0.25">
      <c r="B139" s="10" t="s">
        <v>4</v>
      </c>
      <c r="C139" s="19">
        <v>0.86890756302521011</v>
      </c>
      <c r="D139" s="19">
        <v>9.4117647058823528E-2</v>
      </c>
      <c r="E139" s="19">
        <v>3.6974789915966387E-2</v>
      </c>
      <c r="F139" s="15">
        <v>595</v>
      </c>
    </row>
    <row r="140" spans="2:6" x14ac:dyDescent="0.25">
      <c r="B140" s="10" t="s">
        <v>3</v>
      </c>
      <c r="C140" s="19">
        <v>0.72043010752688175</v>
      </c>
      <c r="D140" s="19">
        <v>0.22043010752688172</v>
      </c>
      <c r="E140" s="19">
        <v>5.9139784946236562E-2</v>
      </c>
      <c r="F140" s="15">
        <v>558</v>
      </c>
    </row>
    <row r="141" spans="2:6" x14ac:dyDescent="0.25">
      <c r="B141" s="10" t="s">
        <v>0</v>
      </c>
      <c r="C141" s="25">
        <v>0.85795454545454541</v>
      </c>
      <c r="D141" s="25">
        <v>0.10037878787878787</v>
      </c>
      <c r="E141" s="25">
        <v>4.1666666666666664E-2</v>
      </c>
      <c r="F141" s="15">
        <v>528</v>
      </c>
    </row>
    <row r="142" spans="2:6" x14ac:dyDescent="0.25">
      <c r="B142" s="16" t="s">
        <v>98</v>
      </c>
      <c r="C142" s="20">
        <v>0.89484126984126988</v>
      </c>
      <c r="D142" s="20">
        <v>5.5555555555555552E-2</v>
      </c>
      <c r="E142" s="20">
        <v>4.96031746031746E-2</v>
      </c>
      <c r="F142" s="17">
        <v>504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26</v>
      </c>
      <c r="D150" s="15">
        <v>46</v>
      </c>
      <c r="E150" s="15">
        <v>25</v>
      </c>
      <c r="F150" s="15">
        <v>0</v>
      </c>
      <c r="G150" s="15">
        <v>71</v>
      </c>
    </row>
    <row r="151" spans="2:7" x14ac:dyDescent="0.25">
      <c r="B151" s="10"/>
      <c r="C151" s="10" t="s">
        <v>27</v>
      </c>
      <c r="D151" s="15">
        <v>43</v>
      </c>
      <c r="E151" s="15">
        <v>45</v>
      </c>
      <c r="F151" s="15">
        <v>6</v>
      </c>
      <c r="G151" s="15">
        <v>94</v>
      </c>
    </row>
    <row r="152" spans="2:7" x14ac:dyDescent="0.25">
      <c r="B152" s="10"/>
      <c r="C152" s="10" t="s">
        <v>25</v>
      </c>
      <c r="D152" s="15">
        <v>240</v>
      </c>
      <c r="E152" s="15">
        <v>42</v>
      </c>
      <c r="F152" s="15">
        <v>18</v>
      </c>
      <c r="G152" s="15">
        <v>300</v>
      </c>
    </row>
    <row r="153" spans="2:7" x14ac:dyDescent="0.25">
      <c r="B153" s="10"/>
      <c r="C153" s="10" t="s">
        <v>79</v>
      </c>
      <c r="D153" s="15">
        <v>73</v>
      </c>
      <c r="E153" s="15">
        <v>11</v>
      </c>
      <c r="F153" s="15">
        <v>9</v>
      </c>
      <c r="G153" s="15">
        <v>93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26</v>
      </c>
      <c r="D155" s="15">
        <v>90</v>
      </c>
      <c r="E155" s="15">
        <v>22</v>
      </c>
      <c r="F155" s="15">
        <v>5</v>
      </c>
      <c r="G155" s="15">
        <v>117</v>
      </c>
    </row>
    <row r="156" spans="2:7" x14ac:dyDescent="0.25">
      <c r="B156" s="10"/>
      <c r="C156" s="10" t="s">
        <v>27</v>
      </c>
      <c r="D156" s="15">
        <v>62</v>
      </c>
      <c r="E156" s="15">
        <v>10</v>
      </c>
      <c r="F156" s="15">
        <v>3</v>
      </c>
      <c r="G156" s="15">
        <v>75</v>
      </c>
    </row>
    <row r="157" spans="2:7" x14ac:dyDescent="0.25">
      <c r="B157" s="10"/>
      <c r="C157" s="10" t="s">
        <v>25</v>
      </c>
      <c r="D157" s="15">
        <v>273</v>
      </c>
      <c r="E157" s="15">
        <v>15</v>
      </c>
      <c r="F157" s="15">
        <v>13</v>
      </c>
      <c r="G157" s="15">
        <v>301</v>
      </c>
    </row>
    <row r="158" spans="2:7" x14ac:dyDescent="0.25">
      <c r="B158" s="10"/>
      <c r="C158" s="10" t="s">
        <v>79</v>
      </c>
      <c r="D158" s="15">
        <v>28</v>
      </c>
      <c r="E158" s="15">
        <v>6</v>
      </c>
      <c r="F158" s="15">
        <v>1</v>
      </c>
      <c r="G158" s="15">
        <v>35</v>
      </c>
    </row>
    <row r="159" spans="2:7" x14ac:dyDescent="0.25">
      <c r="B159" s="10" t="s">
        <v>98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24</v>
      </c>
      <c r="D160" s="15">
        <v>37</v>
      </c>
      <c r="E160" s="15">
        <v>4</v>
      </c>
      <c r="F160" s="15">
        <v>0</v>
      </c>
      <c r="G160" s="15">
        <v>41</v>
      </c>
    </row>
    <row r="161" spans="2:7" x14ac:dyDescent="0.25">
      <c r="B161" s="10"/>
      <c r="C161" s="10" t="s">
        <v>26</v>
      </c>
      <c r="D161" s="15">
        <v>45</v>
      </c>
      <c r="E161" s="15">
        <v>5</v>
      </c>
      <c r="F161" s="15">
        <v>4</v>
      </c>
      <c r="G161" s="15">
        <v>54</v>
      </c>
    </row>
    <row r="162" spans="2:7" x14ac:dyDescent="0.25">
      <c r="B162" s="10"/>
      <c r="C162" s="10" t="s">
        <v>27</v>
      </c>
      <c r="D162" s="15"/>
      <c r="E162" s="15"/>
      <c r="F162" s="15"/>
      <c r="G162" s="15"/>
    </row>
    <row r="163" spans="2:7" x14ac:dyDescent="0.25">
      <c r="B163" s="10"/>
      <c r="C163" s="10" t="s">
        <v>25</v>
      </c>
      <c r="D163" s="15">
        <v>343</v>
      </c>
      <c r="E163" s="15">
        <v>15</v>
      </c>
      <c r="F163" s="15">
        <v>20</v>
      </c>
      <c r="G163" s="15">
        <v>378</v>
      </c>
    </row>
    <row r="164" spans="2:7" x14ac:dyDescent="0.25">
      <c r="B164" s="10"/>
      <c r="C164" s="10" t="s">
        <v>79</v>
      </c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26</v>
      </c>
      <c r="D170" s="30">
        <v>0.647887323943662</v>
      </c>
      <c r="E170" s="30">
        <v>0.352112676056338</v>
      </c>
      <c r="F170" s="30">
        <v>0</v>
      </c>
      <c r="G170" s="15">
        <v>71</v>
      </c>
    </row>
    <row r="171" spans="2:7" x14ac:dyDescent="0.25">
      <c r="B171" s="10"/>
      <c r="C171" s="10" t="s">
        <v>27</v>
      </c>
      <c r="D171" s="30">
        <v>0.45744680851063829</v>
      </c>
      <c r="E171" s="30">
        <v>0.47872340425531917</v>
      </c>
      <c r="F171" s="30">
        <v>6.3829787234042548E-2</v>
      </c>
      <c r="G171" s="15">
        <v>94</v>
      </c>
    </row>
    <row r="172" spans="2:7" x14ac:dyDescent="0.25">
      <c r="B172" s="10"/>
      <c r="C172" s="10" t="s">
        <v>25</v>
      </c>
      <c r="D172" s="30">
        <v>0.8</v>
      </c>
      <c r="E172" s="30">
        <v>0.14000000000000001</v>
      </c>
      <c r="F172" s="30">
        <v>0.06</v>
      </c>
      <c r="G172" s="15">
        <v>300</v>
      </c>
    </row>
    <row r="173" spans="2:7" x14ac:dyDescent="0.25">
      <c r="B173" s="10"/>
      <c r="C173" s="10" t="s">
        <v>79</v>
      </c>
      <c r="D173" s="30">
        <v>0.78494623655913975</v>
      </c>
      <c r="E173" s="30">
        <v>0.11827956989247312</v>
      </c>
      <c r="F173" s="30">
        <v>9.6774193548387094E-2</v>
      </c>
      <c r="G173" s="15">
        <v>93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26</v>
      </c>
      <c r="D175" s="30">
        <v>0.76923076923076927</v>
      </c>
      <c r="E175" s="30">
        <v>0.18803418803418803</v>
      </c>
      <c r="F175" s="30">
        <v>4.2735042735042736E-2</v>
      </c>
      <c r="G175" s="15">
        <v>117</v>
      </c>
    </row>
    <row r="176" spans="2:7" x14ac:dyDescent="0.25">
      <c r="B176" s="10"/>
      <c r="C176" s="10" t="s">
        <v>27</v>
      </c>
      <c r="D176" s="30">
        <v>0.82666666666666666</v>
      </c>
      <c r="E176" s="30">
        <v>0.13333333333333333</v>
      </c>
      <c r="F176" s="30">
        <v>0.04</v>
      </c>
      <c r="G176" s="15">
        <v>75</v>
      </c>
    </row>
    <row r="177" spans="2:7" x14ac:dyDescent="0.25">
      <c r="B177" s="10"/>
      <c r="C177" s="10" t="s">
        <v>25</v>
      </c>
      <c r="D177" s="30">
        <v>0.90697674418604646</v>
      </c>
      <c r="E177" s="30">
        <v>4.9833887043189369E-2</v>
      </c>
      <c r="F177" s="30">
        <v>4.3189368770764118E-2</v>
      </c>
      <c r="G177" s="15">
        <v>301</v>
      </c>
    </row>
    <row r="178" spans="2:7" x14ac:dyDescent="0.25">
      <c r="B178" s="10"/>
      <c r="C178" s="10" t="s">
        <v>79</v>
      </c>
      <c r="D178" s="30">
        <v>0.8</v>
      </c>
      <c r="E178" s="30">
        <v>0.17142857142857143</v>
      </c>
      <c r="F178" s="30">
        <v>2.8571428571428571E-2</v>
      </c>
      <c r="G178" s="15">
        <v>35</v>
      </c>
    </row>
    <row r="179" spans="2:7" x14ac:dyDescent="0.25">
      <c r="B179" s="10" t="s">
        <v>98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24</v>
      </c>
      <c r="D180" s="30">
        <v>0.90243902439024393</v>
      </c>
      <c r="E180" s="30">
        <v>9.7560975609756101E-2</v>
      </c>
      <c r="F180" s="30">
        <v>0</v>
      </c>
      <c r="G180" s="15">
        <v>41</v>
      </c>
    </row>
    <row r="181" spans="2:7" x14ac:dyDescent="0.25">
      <c r="B181" s="10"/>
      <c r="C181" s="10" t="s">
        <v>26</v>
      </c>
      <c r="D181" s="30">
        <v>0.83333333333333337</v>
      </c>
      <c r="E181" s="30">
        <v>9.2592592592592587E-2</v>
      </c>
      <c r="F181" s="30">
        <v>7.407407407407407E-2</v>
      </c>
      <c r="G181" s="15">
        <v>54</v>
      </c>
    </row>
    <row r="182" spans="2:7" x14ac:dyDescent="0.25">
      <c r="B182" s="10"/>
      <c r="C182" s="10" t="s">
        <v>27</v>
      </c>
      <c r="D182" s="30"/>
      <c r="E182" s="30"/>
      <c r="F182" s="30"/>
      <c r="G182" s="15"/>
    </row>
    <row r="183" spans="2:7" x14ac:dyDescent="0.25">
      <c r="B183" s="10"/>
      <c r="C183" s="10" t="s">
        <v>25</v>
      </c>
      <c r="D183" s="30">
        <v>0.90740740740740744</v>
      </c>
      <c r="E183" s="30">
        <v>3.968253968253968E-2</v>
      </c>
      <c r="F183" s="30">
        <v>5.2910052910052907E-2</v>
      </c>
      <c r="G183" s="15">
        <v>378</v>
      </c>
    </row>
    <row r="184" spans="2:7" x14ac:dyDescent="0.25">
      <c r="B184" s="10"/>
      <c r="C184" s="10" t="s">
        <v>79</v>
      </c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10</v>
      </c>
      <c r="D193" s="19">
        <v>4.5871559633027525E-2</v>
      </c>
    </row>
    <row r="194" spans="2:6" x14ac:dyDescent="0.25">
      <c r="B194" s="10" t="s">
        <v>63</v>
      </c>
      <c r="C194" s="15">
        <v>45</v>
      </c>
      <c r="D194" s="19">
        <v>0.20642201834862386</v>
      </c>
    </row>
    <row r="195" spans="2:6" x14ac:dyDescent="0.25">
      <c r="B195" s="10" t="s">
        <v>64</v>
      </c>
      <c r="C195" s="15">
        <v>58</v>
      </c>
      <c r="D195" s="19">
        <v>0.26605504587155965</v>
      </c>
    </row>
    <row r="196" spans="2:6" x14ac:dyDescent="0.25">
      <c r="B196" s="10" t="s">
        <v>65</v>
      </c>
      <c r="C196" s="15">
        <v>73</v>
      </c>
      <c r="D196" s="19">
        <v>0.33486238532110091</v>
      </c>
    </row>
    <row r="197" spans="2:6" x14ac:dyDescent="0.25">
      <c r="B197" s="16" t="s">
        <v>66</v>
      </c>
      <c r="C197" s="17">
        <v>32</v>
      </c>
      <c r="D197" s="20">
        <v>0.14678899082568808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2155</v>
      </c>
      <c r="D206" s="15">
        <v>364</v>
      </c>
      <c r="E206" s="15">
        <v>410</v>
      </c>
      <c r="F206" s="15">
        <v>2929</v>
      </c>
    </row>
    <row r="207" spans="2:6" x14ac:dyDescent="0.25">
      <c r="B207" s="10" t="s">
        <v>95</v>
      </c>
      <c r="C207" s="15">
        <v>2227</v>
      </c>
      <c r="D207" s="15">
        <v>359</v>
      </c>
      <c r="E207" s="15">
        <v>427</v>
      </c>
      <c r="F207" s="15">
        <v>3013</v>
      </c>
    </row>
    <row r="208" spans="2:6" x14ac:dyDescent="0.25">
      <c r="B208" s="10" t="s">
        <v>96</v>
      </c>
      <c r="C208" s="15">
        <v>981</v>
      </c>
      <c r="D208" s="15">
        <v>90</v>
      </c>
      <c r="E208" s="15">
        <v>154</v>
      </c>
      <c r="F208" s="15">
        <v>1225</v>
      </c>
    </row>
    <row r="209" spans="2:6" x14ac:dyDescent="0.25">
      <c r="B209" s="10" t="s">
        <v>97</v>
      </c>
      <c r="C209" s="15">
        <v>1084</v>
      </c>
      <c r="D209" s="15">
        <v>106</v>
      </c>
      <c r="E209" s="15">
        <v>219</v>
      </c>
      <c r="F209" s="15">
        <v>1409</v>
      </c>
    </row>
    <row r="210" spans="2:6" x14ac:dyDescent="0.25">
      <c r="B210" s="16" t="s">
        <v>2</v>
      </c>
      <c r="C210" s="17">
        <v>464</v>
      </c>
      <c r="D210" s="17">
        <v>32</v>
      </c>
      <c r="E210" s="17">
        <v>67</v>
      </c>
      <c r="F210" s="17">
        <v>563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0.73574598839194261</v>
      </c>
      <c r="D213" s="19">
        <v>0.12427449641515875</v>
      </c>
      <c r="E213" s="19">
        <v>0.13997951519289861</v>
      </c>
      <c r="F213" s="15">
        <v>2929</v>
      </c>
    </row>
    <row r="214" spans="2:6" x14ac:dyDescent="0.25">
      <c r="B214" s="10" t="s">
        <v>95</v>
      </c>
      <c r="C214" s="19">
        <v>0.73913043478260865</v>
      </c>
      <c r="D214" s="19">
        <v>0.1191503484898772</v>
      </c>
      <c r="E214" s="19">
        <v>0.14171921672751411</v>
      </c>
      <c r="F214" s="15">
        <v>3013</v>
      </c>
    </row>
    <row r="215" spans="2:6" x14ac:dyDescent="0.25">
      <c r="B215" s="10" t="s">
        <v>96</v>
      </c>
      <c r="C215" s="19">
        <v>0.8008163265306123</v>
      </c>
      <c r="D215" s="19">
        <v>7.3469387755102047E-2</v>
      </c>
      <c r="E215" s="19">
        <v>0.12571428571428572</v>
      </c>
      <c r="F215" s="15">
        <v>1225</v>
      </c>
    </row>
    <row r="216" spans="2:6" x14ac:dyDescent="0.25">
      <c r="B216" s="10" t="s">
        <v>97</v>
      </c>
      <c r="C216" s="19">
        <v>0.76933995741660754</v>
      </c>
      <c r="D216" s="19">
        <v>7.5230660042583386E-2</v>
      </c>
      <c r="E216" s="19">
        <v>0.1554293825408091</v>
      </c>
      <c r="F216" s="15">
        <v>1409</v>
      </c>
    </row>
    <row r="217" spans="2:6" x14ac:dyDescent="0.25">
      <c r="B217" s="16" t="s">
        <v>2</v>
      </c>
      <c r="C217" s="20">
        <v>0.82415630550621666</v>
      </c>
      <c r="D217" s="20">
        <v>5.6838365896980464E-2</v>
      </c>
      <c r="E217" s="20">
        <v>0.11900532859680284</v>
      </c>
      <c r="F217" s="17">
        <v>563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225</v>
      </c>
      <c r="D224" s="15">
        <v>10</v>
      </c>
      <c r="E224" s="15">
        <v>39</v>
      </c>
      <c r="F224" s="15">
        <v>274</v>
      </c>
    </row>
    <row r="225" spans="2:6" x14ac:dyDescent="0.25">
      <c r="B225" s="23" t="s">
        <v>29</v>
      </c>
      <c r="C225" s="15">
        <v>45</v>
      </c>
      <c r="D225" s="15">
        <v>8</v>
      </c>
      <c r="E225" s="15">
        <v>19</v>
      </c>
      <c r="F225" s="15">
        <v>72</v>
      </c>
    </row>
    <row r="226" spans="2:6" x14ac:dyDescent="0.25">
      <c r="B226" s="23" t="s">
        <v>30</v>
      </c>
      <c r="C226" s="15">
        <v>1021</v>
      </c>
      <c r="D226" s="15">
        <v>127</v>
      </c>
      <c r="E226" s="15">
        <v>299</v>
      </c>
      <c r="F226" s="15">
        <v>1447</v>
      </c>
    </row>
    <row r="227" spans="2:6" x14ac:dyDescent="0.25">
      <c r="B227" s="23" t="s">
        <v>31</v>
      </c>
      <c r="C227" s="15">
        <v>265</v>
      </c>
      <c r="D227" s="15">
        <v>42</v>
      </c>
      <c r="E227" s="15">
        <v>29</v>
      </c>
      <c r="F227" s="15">
        <v>336</v>
      </c>
    </row>
    <row r="228" spans="2:6" x14ac:dyDescent="0.25">
      <c r="B228" s="23" t="s">
        <v>32</v>
      </c>
      <c r="C228" s="15">
        <v>815</v>
      </c>
      <c r="D228" s="15">
        <v>56</v>
      </c>
      <c r="E228" s="15">
        <v>76</v>
      </c>
      <c r="F228" s="15">
        <v>947</v>
      </c>
    </row>
    <row r="229" spans="2:6" x14ac:dyDescent="0.25">
      <c r="B229" s="23" t="s">
        <v>33</v>
      </c>
      <c r="C229" s="15">
        <v>31</v>
      </c>
      <c r="D229" s="15">
        <v>5</v>
      </c>
      <c r="E229" s="15">
        <v>15</v>
      </c>
      <c r="F229" s="15">
        <v>51</v>
      </c>
    </row>
    <row r="230" spans="2:6" x14ac:dyDescent="0.25">
      <c r="B230" s="23" t="s">
        <v>34</v>
      </c>
      <c r="C230" s="15">
        <v>1326</v>
      </c>
      <c r="D230" s="15">
        <v>186</v>
      </c>
      <c r="E230" s="15">
        <v>107</v>
      </c>
      <c r="F230" s="15">
        <v>1619</v>
      </c>
    </row>
    <row r="231" spans="2:6" x14ac:dyDescent="0.25">
      <c r="B231" s="23" t="s">
        <v>101</v>
      </c>
      <c r="C231" s="15">
        <v>467</v>
      </c>
      <c r="D231" s="15">
        <v>40</v>
      </c>
      <c r="E231" s="15">
        <v>101</v>
      </c>
      <c r="F231" s="15">
        <v>608</v>
      </c>
    </row>
    <row r="232" spans="2:6" x14ac:dyDescent="0.25">
      <c r="B232" s="23" t="s">
        <v>35</v>
      </c>
      <c r="C232" s="15">
        <v>300</v>
      </c>
      <c r="D232" s="15">
        <v>35</v>
      </c>
      <c r="E232" s="15">
        <v>74</v>
      </c>
      <c r="F232" s="15">
        <v>409</v>
      </c>
    </row>
    <row r="233" spans="2:6" x14ac:dyDescent="0.25">
      <c r="B233" s="23" t="s">
        <v>36</v>
      </c>
      <c r="C233" s="15">
        <v>23</v>
      </c>
      <c r="D233" s="15">
        <v>1</v>
      </c>
      <c r="E233" s="15">
        <v>3</v>
      </c>
      <c r="F233" s="15">
        <v>27</v>
      </c>
    </row>
    <row r="234" spans="2:6" x14ac:dyDescent="0.25">
      <c r="B234" s="23" t="s">
        <v>37</v>
      </c>
      <c r="C234" s="15">
        <v>20</v>
      </c>
      <c r="D234" s="15">
        <v>9</v>
      </c>
      <c r="E234" s="15">
        <v>2</v>
      </c>
      <c r="F234" s="15">
        <v>31</v>
      </c>
    </row>
    <row r="235" spans="2:6" x14ac:dyDescent="0.25">
      <c r="B235" s="23" t="s">
        <v>38</v>
      </c>
      <c r="C235" s="15">
        <v>70</v>
      </c>
      <c r="D235" s="15">
        <v>12</v>
      </c>
      <c r="E235" s="15">
        <v>16</v>
      </c>
      <c r="F235" s="15">
        <v>98</v>
      </c>
    </row>
    <row r="236" spans="2:6" x14ac:dyDescent="0.25">
      <c r="B236" s="23" t="s">
        <v>40</v>
      </c>
      <c r="C236" s="15">
        <v>82</v>
      </c>
      <c r="D236" s="15">
        <v>3</v>
      </c>
      <c r="E236" s="15">
        <v>14</v>
      </c>
      <c r="F236" s="15">
        <v>99</v>
      </c>
    </row>
    <row r="237" spans="2:6" x14ac:dyDescent="0.25">
      <c r="B237" s="23" t="s">
        <v>41</v>
      </c>
      <c r="C237" s="15">
        <v>53</v>
      </c>
      <c r="D237" s="15">
        <v>54</v>
      </c>
      <c r="E237" s="15">
        <v>23</v>
      </c>
      <c r="F237" s="15">
        <v>130</v>
      </c>
    </row>
    <row r="238" spans="2:6" x14ac:dyDescent="0.25">
      <c r="B238" s="23" t="s">
        <v>42</v>
      </c>
      <c r="C238" s="15">
        <v>290</v>
      </c>
      <c r="D238" s="15">
        <v>56</v>
      </c>
      <c r="E238" s="15">
        <v>42</v>
      </c>
      <c r="F238" s="15">
        <v>388</v>
      </c>
    </row>
    <row r="239" spans="2:6" x14ac:dyDescent="0.25">
      <c r="B239" s="23" t="s">
        <v>103</v>
      </c>
      <c r="C239" s="15">
        <v>371</v>
      </c>
      <c r="D239" s="15">
        <v>51</v>
      </c>
      <c r="E239" s="15">
        <v>50</v>
      </c>
      <c r="F239" s="15">
        <v>472</v>
      </c>
    </row>
    <row r="240" spans="2:6" x14ac:dyDescent="0.25">
      <c r="B240" s="23" t="s">
        <v>102</v>
      </c>
      <c r="C240" s="15">
        <v>243</v>
      </c>
      <c r="D240" s="15">
        <v>30</v>
      </c>
      <c r="E240" s="15">
        <v>35</v>
      </c>
      <c r="F240" s="15">
        <v>308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0.82116788321167888</v>
      </c>
      <c r="D244" s="19">
        <v>3.6496350364963501E-2</v>
      </c>
      <c r="E244" s="19">
        <v>0.14233576642335766</v>
      </c>
      <c r="F244" s="15">
        <v>274</v>
      </c>
    </row>
    <row r="245" spans="2:6" x14ac:dyDescent="0.25">
      <c r="B245" s="9" t="s">
        <v>29</v>
      </c>
      <c r="C245" s="19">
        <v>0.625</v>
      </c>
      <c r="D245" s="19">
        <v>0.1111111111111111</v>
      </c>
      <c r="E245" s="19">
        <v>0.2638888888888889</v>
      </c>
      <c r="F245" s="15">
        <v>72</v>
      </c>
    </row>
    <row r="246" spans="2:6" x14ac:dyDescent="0.25">
      <c r="B246" s="9" t="s">
        <v>30</v>
      </c>
      <c r="C246" s="19">
        <v>0.70559778852798893</v>
      </c>
      <c r="D246" s="19">
        <v>8.7767795438838975E-2</v>
      </c>
      <c r="E246" s="19">
        <v>0.20663441603317209</v>
      </c>
      <c r="F246" s="15">
        <v>1447</v>
      </c>
    </row>
    <row r="247" spans="2:6" x14ac:dyDescent="0.25">
      <c r="B247" s="9" t="s">
        <v>31</v>
      </c>
      <c r="C247" s="19">
        <v>0.78869047619047616</v>
      </c>
      <c r="D247" s="19">
        <v>0.125</v>
      </c>
      <c r="E247" s="19">
        <v>8.6309523809523808E-2</v>
      </c>
      <c r="F247" s="15">
        <v>336</v>
      </c>
    </row>
    <row r="248" spans="2:6" x14ac:dyDescent="0.25">
      <c r="B248" s="9" t="s">
        <v>32</v>
      </c>
      <c r="C248" s="19">
        <v>0.86061246040126715</v>
      </c>
      <c r="D248" s="19">
        <v>5.9134107708553325E-2</v>
      </c>
      <c r="E248" s="19">
        <v>8.0253431890179514E-2</v>
      </c>
      <c r="F248" s="15">
        <v>947</v>
      </c>
    </row>
    <row r="249" spans="2:6" x14ac:dyDescent="0.25">
      <c r="B249" s="9" t="s">
        <v>33</v>
      </c>
      <c r="C249" s="19">
        <v>0.60784313725490191</v>
      </c>
      <c r="D249" s="19">
        <v>9.8039215686274508E-2</v>
      </c>
      <c r="E249" s="19">
        <v>0.29411764705882354</v>
      </c>
      <c r="F249" s="15">
        <v>51</v>
      </c>
    </row>
    <row r="250" spans="2:6" x14ac:dyDescent="0.25">
      <c r="B250" s="9" t="s">
        <v>34</v>
      </c>
      <c r="C250" s="19">
        <v>0.81902408894379242</v>
      </c>
      <c r="D250" s="19">
        <v>0.11488573193329216</v>
      </c>
      <c r="E250" s="19">
        <v>6.6090179122915385E-2</v>
      </c>
      <c r="F250" s="15">
        <v>1619</v>
      </c>
    </row>
    <row r="251" spans="2:6" x14ac:dyDescent="0.25">
      <c r="B251" s="9" t="s">
        <v>101</v>
      </c>
      <c r="C251" s="19">
        <v>0.76809210526315785</v>
      </c>
      <c r="D251" s="19">
        <v>6.5789473684210523E-2</v>
      </c>
      <c r="E251" s="19">
        <v>0.16611842105263158</v>
      </c>
      <c r="F251" s="15">
        <v>608</v>
      </c>
    </row>
    <row r="252" spans="2:6" x14ac:dyDescent="0.25">
      <c r="B252" s="9" t="s">
        <v>35</v>
      </c>
      <c r="C252" s="19">
        <v>0.73349633251833746</v>
      </c>
      <c r="D252" s="19">
        <v>8.557457212713937E-2</v>
      </c>
      <c r="E252" s="19">
        <v>0.18092909535452323</v>
      </c>
      <c r="F252" s="15">
        <v>409</v>
      </c>
    </row>
    <row r="253" spans="2:6" x14ac:dyDescent="0.25">
      <c r="B253" s="9" t="s">
        <v>36</v>
      </c>
      <c r="C253" s="19">
        <v>0.85185185185185186</v>
      </c>
      <c r="D253" s="19">
        <v>3.7037037037037035E-2</v>
      </c>
      <c r="E253" s="19">
        <v>0.1111111111111111</v>
      </c>
      <c r="F253" s="15">
        <v>27</v>
      </c>
    </row>
    <row r="254" spans="2:6" x14ac:dyDescent="0.25">
      <c r="B254" s="9" t="s">
        <v>37</v>
      </c>
      <c r="C254" s="19">
        <v>0.64516129032258063</v>
      </c>
      <c r="D254" s="19">
        <v>0.29032258064516131</v>
      </c>
      <c r="E254" s="19">
        <v>6.4516129032258063E-2</v>
      </c>
      <c r="F254" s="15">
        <v>31</v>
      </c>
    </row>
    <row r="255" spans="2:6" x14ac:dyDescent="0.25">
      <c r="B255" s="9" t="s">
        <v>38</v>
      </c>
      <c r="C255" s="19">
        <v>0.7142857142857143</v>
      </c>
      <c r="D255" s="19">
        <v>0.12244897959183673</v>
      </c>
      <c r="E255" s="19">
        <v>0.16326530612244897</v>
      </c>
      <c r="F255" s="15">
        <v>98</v>
      </c>
    </row>
    <row r="256" spans="2:6" x14ac:dyDescent="0.25">
      <c r="B256" s="9" t="s">
        <v>40</v>
      </c>
      <c r="C256" s="19">
        <v>0.82828282828282829</v>
      </c>
      <c r="D256" s="19">
        <v>3.0303030303030304E-2</v>
      </c>
      <c r="E256" s="19">
        <v>0.14141414141414141</v>
      </c>
      <c r="F256" s="15">
        <v>99</v>
      </c>
    </row>
    <row r="257" spans="2:6" x14ac:dyDescent="0.25">
      <c r="B257" s="9" t="s">
        <v>41</v>
      </c>
      <c r="C257" s="19">
        <v>0.40769230769230769</v>
      </c>
      <c r="D257" s="19">
        <v>0.41538461538461541</v>
      </c>
      <c r="E257" s="19">
        <v>0.17692307692307693</v>
      </c>
      <c r="F257" s="15">
        <v>130</v>
      </c>
    </row>
    <row r="258" spans="2:6" x14ac:dyDescent="0.25">
      <c r="B258" s="9" t="s">
        <v>42</v>
      </c>
      <c r="C258" s="19">
        <v>0.74742268041237114</v>
      </c>
      <c r="D258" s="19">
        <v>0.14432989690721648</v>
      </c>
      <c r="E258" s="19">
        <v>0.10824742268041238</v>
      </c>
      <c r="F258" s="15">
        <v>388</v>
      </c>
    </row>
    <row r="259" spans="2:6" x14ac:dyDescent="0.25">
      <c r="B259" s="9" t="s">
        <v>103</v>
      </c>
      <c r="C259" s="19">
        <v>0.78601694915254239</v>
      </c>
      <c r="D259" s="19">
        <v>0.10805084745762712</v>
      </c>
      <c r="E259" s="19">
        <v>0.1059322033898305</v>
      </c>
      <c r="F259" s="15">
        <v>472</v>
      </c>
    </row>
    <row r="260" spans="2:6" x14ac:dyDescent="0.25">
      <c r="B260" s="9" t="s">
        <v>102</v>
      </c>
      <c r="C260" s="19">
        <v>0.78896103896103897</v>
      </c>
      <c r="D260" s="19">
        <v>9.7402597402597407E-2</v>
      </c>
      <c r="E260" s="19">
        <v>0.11363636363636363</v>
      </c>
      <c r="F260" s="15">
        <v>308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71</v>
      </c>
      <c r="D266" s="15">
        <v>11</v>
      </c>
      <c r="E266" s="15">
        <v>10</v>
      </c>
      <c r="F266" s="15">
        <v>92</v>
      </c>
    </row>
    <row r="267" spans="2:6" x14ac:dyDescent="0.25">
      <c r="B267" s="23" t="s">
        <v>29</v>
      </c>
      <c r="C267" s="15">
        <v>138</v>
      </c>
      <c r="D267" s="15">
        <v>19</v>
      </c>
      <c r="E267" s="15">
        <v>35</v>
      </c>
      <c r="F267" s="15">
        <v>192</v>
      </c>
    </row>
    <row r="268" spans="2:6" x14ac:dyDescent="0.25">
      <c r="B268" s="23" t="s">
        <v>30</v>
      </c>
      <c r="C268" s="15">
        <v>351</v>
      </c>
      <c r="D268" s="15">
        <v>49</v>
      </c>
      <c r="E268" s="15">
        <v>118</v>
      </c>
      <c r="F268" s="15">
        <v>518</v>
      </c>
    </row>
    <row r="269" spans="2:6" x14ac:dyDescent="0.25">
      <c r="B269" s="23" t="s">
        <v>31</v>
      </c>
      <c r="C269" s="15">
        <v>48</v>
      </c>
      <c r="D269" s="15">
        <v>33</v>
      </c>
      <c r="E269" s="15">
        <v>12</v>
      </c>
      <c r="F269" s="15">
        <v>93</v>
      </c>
    </row>
    <row r="270" spans="2:6" x14ac:dyDescent="0.25">
      <c r="B270" s="23" t="s">
        <v>32</v>
      </c>
      <c r="C270" s="15">
        <v>55</v>
      </c>
      <c r="D270" s="15">
        <v>4</v>
      </c>
      <c r="E270" s="15">
        <v>5</v>
      </c>
      <c r="F270" s="15">
        <v>64</v>
      </c>
    </row>
    <row r="271" spans="2:6" x14ac:dyDescent="0.25">
      <c r="B271" s="23" t="s">
        <v>34</v>
      </c>
      <c r="C271" s="15">
        <v>242</v>
      </c>
      <c r="D271" s="15">
        <v>30</v>
      </c>
      <c r="E271" s="15">
        <v>29</v>
      </c>
      <c r="F271" s="15">
        <v>301</v>
      </c>
    </row>
    <row r="272" spans="2:6" x14ac:dyDescent="0.25">
      <c r="B272" s="23" t="s">
        <v>101</v>
      </c>
      <c r="C272" s="15"/>
      <c r="D272" s="15"/>
      <c r="E272" s="15"/>
      <c r="F272" s="15"/>
    </row>
    <row r="273" spans="2:6" x14ac:dyDescent="0.25">
      <c r="B273" s="23" t="s">
        <v>35</v>
      </c>
      <c r="C273" s="15"/>
      <c r="D273" s="15"/>
      <c r="E273" s="15"/>
      <c r="F273" s="15"/>
    </row>
    <row r="274" spans="2:6" x14ac:dyDescent="0.25">
      <c r="B274" s="23" t="s">
        <v>38</v>
      </c>
      <c r="C274" s="15">
        <v>51</v>
      </c>
      <c r="D274" s="15">
        <v>3</v>
      </c>
      <c r="E274" s="15">
        <v>16</v>
      </c>
      <c r="F274" s="15">
        <v>70</v>
      </c>
    </row>
    <row r="275" spans="2:6" x14ac:dyDescent="0.25">
      <c r="B275" s="23" t="s">
        <v>40</v>
      </c>
      <c r="C275" s="15">
        <v>64</v>
      </c>
      <c r="D275" s="15">
        <v>15</v>
      </c>
      <c r="E275" s="15">
        <v>18</v>
      </c>
      <c r="F275" s="15">
        <v>97</v>
      </c>
    </row>
    <row r="276" spans="2:6" x14ac:dyDescent="0.25">
      <c r="B276" s="23" t="s">
        <v>41</v>
      </c>
      <c r="C276" s="15">
        <v>25</v>
      </c>
      <c r="D276" s="15">
        <v>17</v>
      </c>
      <c r="E276" s="15">
        <v>11</v>
      </c>
      <c r="F276" s="15">
        <v>53</v>
      </c>
    </row>
    <row r="277" spans="2:6" x14ac:dyDescent="0.25">
      <c r="B277" s="23" t="s">
        <v>42</v>
      </c>
      <c r="C277" s="15">
        <v>73</v>
      </c>
      <c r="D277" s="15">
        <v>26</v>
      </c>
      <c r="E277" s="15">
        <v>44</v>
      </c>
      <c r="F277" s="15">
        <v>143</v>
      </c>
    </row>
    <row r="278" spans="2:6" x14ac:dyDescent="0.25">
      <c r="B278" s="23" t="s">
        <v>102</v>
      </c>
      <c r="C278" s="15">
        <v>128</v>
      </c>
      <c r="D278" s="15">
        <v>13</v>
      </c>
      <c r="E278" s="15">
        <v>26</v>
      </c>
      <c r="F278" s="15">
        <v>167</v>
      </c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0.77173913043478259</v>
      </c>
      <c r="D285" s="19">
        <v>0.11956521739130435</v>
      </c>
      <c r="E285" s="19">
        <v>0.10869565217391304</v>
      </c>
      <c r="F285" s="15">
        <v>92</v>
      </c>
    </row>
    <row r="286" spans="2:6" x14ac:dyDescent="0.25">
      <c r="B286" s="23" t="s">
        <v>29</v>
      </c>
      <c r="C286" s="19">
        <v>0.71875</v>
      </c>
      <c r="D286" s="19">
        <v>9.8958333333333329E-2</v>
      </c>
      <c r="E286" s="19">
        <v>0.18229166666666666</v>
      </c>
      <c r="F286" s="15">
        <v>192</v>
      </c>
    </row>
    <row r="287" spans="2:6" x14ac:dyDescent="0.25">
      <c r="B287" s="23" t="s">
        <v>30</v>
      </c>
      <c r="C287" s="19">
        <v>0.67760617760617758</v>
      </c>
      <c r="D287" s="19">
        <v>9.45945945945946E-2</v>
      </c>
      <c r="E287" s="19">
        <v>0.22779922779922779</v>
      </c>
      <c r="F287" s="15">
        <v>518</v>
      </c>
    </row>
    <row r="288" spans="2:6" x14ac:dyDescent="0.25">
      <c r="B288" s="23" t="s">
        <v>31</v>
      </c>
      <c r="C288" s="19">
        <v>0.5161290322580645</v>
      </c>
      <c r="D288" s="19">
        <v>0.35483870967741937</v>
      </c>
      <c r="E288" s="19">
        <v>0.12903225806451613</v>
      </c>
      <c r="F288" s="15">
        <v>93</v>
      </c>
    </row>
    <row r="289" spans="2:6" x14ac:dyDescent="0.25">
      <c r="B289" s="23" t="s">
        <v>32</v>
      </c>
      <c r="C289" s="19">
        <v>0.859375</v>
      </c>
      <c r="D289" s="19">
        <v>6.25E-2</v>
      </c>
      <c r="E289" s="19">
        <v>7.8125E-2</v>
      </c>
      <c r="F289" s="15">
        <v>64</v>
      </c>
    </row>
    <row r="290" spans="2:6" x14ac:dyDescent="0.25">
      <c r="B290" s="23" t="s">
        <v>34</v>
      </c>
      <c r="C290" s="19">
        <v>0.8039867109634552</v>
      </c>
      <c r="D290" s="19">
        <v>9.9667774086378738E-2</v>
      </c>
      <c r="E290" s="19">
        <v>9.634551495016612E-2</v>
      </c>
      <c r="F290" s="15">
        <v>301</v>
      </c>
    </row>
    <row r="291" spans="2:6" x14ac:dyDescent="0.25">
      <c r="B291" s="23" t="s">
        <v>101</v>
      </c>
      <c r="C291" s="19"/>
      <c r="D291" s="19"/>
      <c r="E291" s="19"/>
      <c r="F291" s="15"/>
    </row>
    <row r="292" spans="2:6" x14ac:dyDescent="0.25">
      <c r="B292" s="23" t="s">
        <v>35</v>
      </c>
      <c r="C292" s="19"/>
      <c r="D292" s="19"/>
      <c r="E292" s="19"/>
      <c r="F292" s="15"/>
    </row>
    <row r="293" spans="2:6" x14ac:dyDescent="0.25">
      <c r="B293" s="23" t="s">
        <v>38</v>
      </c>
      <c r="C293" s="19">
        <v>0.72857142857142854</v>
      </c>
      <c r="D293" s="19">
        <v>4.2857142857142858E-2</v>
      </c>
      <c r="E293" s="19">
        <v>0.22857142857142856</v>
      </c>
      <c r="F293" s="15">
        <v>70</v>
      </c>
    </row>
    <row r="294" spans="2:6" x14ac:dyDescent="0.25">
      <c r="B294" s="23" t="s">
        <v>40</v>
      </c>
      <c r="C294" s="19">
        <v>0.65979381443298968</v>
      </c>
      <c r="D294" s="19">
        <v>0.15463917525773196</v>
      </c>
      <c r="E294" s="19">
        <v>0.18556701030927836</v>
      </c>
      <c r="F294" s="15">
        <v>97</v>
      </c>
    </row>
    <row r="295" spans="2:6" x14ac:dyDescent="0.25">
      <c r="B295" s="23" t="s">
        <v>41</v>
      </c>
      <c r="C295" s="19">
        <v>0.47169811320754718</v>
      </c>
      <c r="D295" s="19">
        <v>0.32075471698113206</v>
      </c>
      <c r="E295" s="19">
        <v>0.20754716981132076</v>
      </c>
      <c r="F295" s="15">
        <v>53</v>
      </c>
    </row>
    <row r="296" spans="2:6" x14ac:dyDescent="0.25">
      <c r="B296" s="23" t="s">
        <v>42</v>
      </c>
      <c r="C296" s="19">
        <v>0.51048951048951052</v>
      </c>
      <c r="D296" s="19">
        <v>0.18181818181818182</v>
      </c>
      <c r="E296" s="19">
        <v>0.30769230769230771</v>
      </c>
      <c r="F296" s="15">
        <v>143</v>
      </c>
    </row>
    <row r="297" spans="2:6" x14ac:dyDescent="0.25">
      <c r="B297" s="23" t="s">
        <v>102</v>
      </c>
      <c r="C297" s="19">
        <v>0.76646706586826352</v>
      </c>
      <c r="D297" s="19">
        <v>7.7844311377245512E-2</v>
      </c>
      <c r="E297" s="19">
        <v>0.15568862275449102</v>
      </c>
      <c r="F297" s="15">
        <v>167</v>
      </c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2324</v>
      </c>
      <c r="D308" s="15">
        <v>326</v>
      </c>
      <c r="E308" s="15">
        <v>536</v>
      </c>
      <c r="F308" s="15">
        <v>3186</v>
      </c>
    </row>
    <row r="309" spans="2:6" x14ac:dyDescent="0.25">
      <c r="B309" s="10" t="s">
        <v>46</v>
      </c>
      <c r="C309" s="15">
        <v>3264</v>
      </c>
      <c r="D309" s="15">
        <v>391</v>
      </c>
      <c r="E309" s="15">
        <v>399</v>
      </c>
      <c r="F309" s="15">
        <v>4054</v>
      </c>
    </row>
    <row r="310" spans="2:6" x14ac:dyDescent="0.25">
      <c r="B310" s="10" t="s">
        <v>43</v>
      </c>
      <c r="C310" s="15">
        <v>655</v>
      </c>
      <c r="D310" s="15">
        <v>108</v>
      </c>
      <c r="E310" s="15">
        <v>204</v>
      </c>
      <c r="F310" s="15">
        <v>967</v>
      </c>
    </row>
    <row r="311" spans="2:6" x14ac:dyDescent="0.25">
      <c r="B311" s="16" t="s">
        <v>44</v>
      </c>
      <c r="C311" s="17">
        <v>596</v>
      </c>
      <c r="D311" s="17">
        <v>116</v>
      </c>
      <c r="E311" s="17">
        <v>126</v>
      </c>
      <c r="F311" s="17">
        <v>838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0.72944130571249211</v>
      </c>
      <c r="D314" s="19">
        <v>0.10232266164469554</v>
      </c>
      <c r="E314" s="19">
        <v>0.16823603264281231</v>
      </c>
      <c r="F314" s="15">
        <v>3186</v>
      </c>
    </row>
    <row r="315" spans="2:6" x14ac:dyDescent="0.25">
      <c r="B315" s="10" t="s">
        <v>46</v>
      </c>
      <c r="C315" s="19">
        <v>0.80513073507646771</v>
      </c>
      <c r="D315" s="19">
        <v>9.644795263936852E-2</v>
      </c>
      <c r="E315" s="19">
        <v>9.8421312284163787E-2</v>
      </c>
      <c r="F315" s="15">
        <v>4054</v>
      </c>
    </row>
    <row r="316" spans="2:6" x14ac:dyDescent="0.25">
      <c r="B316" s="10" t="s">
        <v>43</v>
      </c>
      <c r="C316" s="19">
        <v>0.67735263702171666</v>
      </c>
      <c r="D316" s="19">
        <v>0.11168562564632885</v>
      </c>
      <c r="E316" s="19">
        <v>0.2109617373319545</v>
      </c>
      <c r="F316" s="15">
        <v>967</v>
      </c>
    </row>
    <row r="317" spans="2:6" x14ac:dyDescent="0.25">
      <c r="B317" s="16" t="s">
        <v>44</v>
      </c>
      <c r="C317" s="20">
        <v>0.71121718377088305</v>
      </c>
      <c r="D317" s="20">
        <v>0.13842482100238662</v>
      </c>
      <c r="E317" s="20">
        <v>0.15035799522673032</v>
      </c>
      <c r="F317" s="17">
        <v>838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6911</v>
      </c>
      <c r="D326" s="15">
        <v>951</v>
      </c>
      <c r="E326" s="15">
        <v>1277</v>
      </c>
      <c r="F326" s="15">
        <v>9139</v>
      </c>
      <c r="G326" s="15"/>
    </row>
    <row r="327" spans="1:7" ht="15" customHeight="1" x14ac:dyDescent="0.25">
      <c r="B327" s="10" t="s">
        <v>47</v>
      </c>
      <c r="C327" s="15">
        <v>1187</v>
      </c>
      <c r="D327" s="15">
        <v>197</v>
      </c>
      <c r="E327" s="15">
        <v>276</v>
      </c>
      <c r="F327" s="15">
        <v>1660</v>
      </c>
      <c r="G327" s="15"/>
    </row>
    <row r="328" spans="1:7" ht="15" customHeight="1" x14ac:dyDescent="0.25">
      <c r="B328" s="10" t="s">
        <v>48</v>
      </c>
      <c r="C328" s="15">
        <v>2561</v>
      </c>
      <c r="D328" s="15">
        <v>408</v>
      </c>
      <c r="E328" s="15">
        <v>566</v>
      </c>
      <c r="F328" s="15">
        <v>3535</v>
      </c>
      <c r="G328" s="15"/>
    </row>
    <row r="329" spans="1:7" ht="15" customHeight="1" x14ac:dyDescent="0.25">
      <c r="B329" s="10" t="s">
        <v>67</v>
      </c>
      <c r="C329" s="15">
        <v>594</v>
      </c>
      <c r="D329" s="15">
        <v>105</v>
      </c>
      <c r="E329" s="15">
        <v>145</v>
      </c>
      <c r="F329" s="15">
        <v>844</v>
      </c>
      <c r="G329" s="15"/>
    </row>
    <row r="330" spans="1:7" ht="15" customHeight="1" x14ac:dyDescent="0.25">
      <c r="B330" s="10" t="s">
        <v>99</v>
      </c>
      <c r="C330" s="15">
        <v>138</v>
      </c>
      <c r="D330" s="15">
        <v>29</v>
      </c>
      <c r="E330" s="15">
        <v>22</v>
      </c>
      <c r="F330" s="15">
        <v>189</v>
      </c>
      <c r="G330" s="15"/>
    </row>
    <row r="331" spans="1:7" ht="15" customHeight="1" x14ac:dyDescent="0.25">
      <c r="B331" s="10" t="s">
        <v>77</v>
      </c>
      <c r="C331" s="15">
        <v>397</v>
      </c>
      <c r="D331" s="15">
        <v>9</v>
      </c>
      <c r="E331" s="15">
        <v>24</v>
      </c>
      <c r="F331" s="15">
        <v>430</v>
      </c>
      <c r="G331" s="15"/>
    </row>
    <row r="332" spans="1:7" ht="15" customHeight="1" x14ac:dyDescent="0.25">
      <c r="B332" s="10" t="s">
        <v>78</v>
      </c>
      <c r="C332" s="15">
        <v>450</v>
      </c>
      <c r="D332" s="15">
        <v>44</v>
      </c>
      <c r="E332" s="15">
        <v>13</v>
      </c>
      <c r="F332" s="15">
        <v>507</v>
      </c>
      <c r="G332" s="15"/>
    </row>
    <row r="333" spans="1:7" ht="15" customHeight="1" x14ac:dyDescent="0.25">
      <c r="B333" s="16" t="s">
        <v>105</v>
      </c>
      <c r="C333" s="17">
        <v>2607</v>
      </c>
      <c r="D333" s="17">
        <v>390</v>
      </c>
      <c r="E333" s="17">
        <v>571</v>
      </c>
      <c r="F333" s="17">
        <v>3568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0.75620965094649306</v>
      </c>
      <c r="D336" s="19">
        <v>0.10405952511215669</v>
      </c>
      <c r="E336" s="19">
        <v>0.13973082394135025</v>
      </c>
      <c r="F336" s="15">
        <v>9139</v>
      </c>
    </row>
    <row r="337" spans="2:6" ht="15" customHeight="1" x14ac:dyDescent="0.25">
      <c r="B337" s="10" t="s">
        <v>47</v>
      </c>
      <c r="C337" s="19">
        <v>0.71506024096385545</v>
      </c>
      <c r="D337" s="19">
        <v>0.11867469879518072</v>
      </c>
      <c r="E337" s="19">
        <v>0.16626506024096385</v>
      </c>
      <c r="F337" s="15">
        <v>1660</v>
      </c>
    </row>
    <row r="338" spans="2:6" ht="15" customHeight="1" x14ac:dyDescent="0.25">
      <c r="B338" s="10" t="s">
        <v>48</v>
      </c>
      <c r="C338" s="19">
        <v>0.72446958981612442</v>
      </c>
      <c r="D338" s="19">
        <v>0.11541725601131542</v>
      </c>
      <c r="E338" s="19">
        <v>0.16011315417256011</v>
      </c>
      <c r="F338" s="15">
        <v>3535</v>
      </c>
    </row>
    <row r="339" spans="2:6" ht="15" customHeight="1" x14ac:dyDescent="0.25">
      <c r="B339" s="10" t="s">
        <v>67</v>
      </c>
      <c r="C339" s="19">
        <v>0.70379146919431279</v>
      </c>
      <c r="D339" s="19">
        <v>0.12440758293838862</v>
      </c>
      <c r="E339" s="19">
        <v>0.17180094786729858</v>
      </c>
      <c r="F339" s="15">
        <v>844</v>
      </c>
    </row>
    <row r="340" spans="2:6" ht="15" customHeight="1" x14ac:dyDescent="0.25">
      <c r="B340" s="10" t="s">
        <v>99</v>
      </c>
      <c r="C340" s="19">
        <v>0.73015873015873012</v>
      </c>
      <c r="D340" s="19">
        <v>0.15343915343915343</v>
      </c>
      <c r="E340" s="19">
        <v>0.1164021164021164</v>
      </c>
      <c r="F340" s="15">
        <v>189</v>
      </c>
    </row>
    <row r="341" spans="2:6" ht="15" customHeight="1" x14ac:dyDescent="0.25">
      <c r="B341" s="10" t="s">
        <v>77</v>
      </c>
      <c r="C341" s="19">
        <v>0.92325581395348832</v>
      </c>
      <c r="D341" s="19">
        <v>2.0930232558139535E-2</v>
      </c>
      <c r="E341" s="19">
        <v>5.5813953488372092E-2</v>
      </c>
      <c r="F341" s="15">
        <v>430</v>
      </c>
    </row>
    <row r="342" spans="2:6" ht="15" customHeight="1" x14ac:dyDescent="0.25">
      <c r="B342" s="10" t="s">
        <v>78</v>
      </c>
      <c r="C342" s="19">
        <v>0.8875739644970414</v>
      </c>
      <c r="D342" s="19">
        <v>8.6785009861932938E-2</v>
      </c>
      <c r="E342" s="19">
        <v>2.564102564102564E-2</v>
      </c>
      <c r="F342" s="15">
        <v>507</v>
      </c>
    </row>
    <row r="343" spans="2:6" ht="15" customHeight="1" x14ac:dyDescent="0.25">
      <c r="B343" s="16" t="s">
        <v>105</v>
      </c>
      <c r="C343" s="20">
        <v>0.73066143497757852</v>
      </c>
      <c r="D343" s="20">
        <v>0.10930493273542601</v>
      </c>
      <c r="E343" s="20">
        <v>0.16003363228699552</v>
      </c>
      <c r="F343" s="17">
        <v>3568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2DA4F216-203D-4F08-9F8D-2D2AF6740C2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ECC53-9A09-47FB-9EF7-FE3C9ED1314A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108</v>
      </c>
    </row>
    <row r="5" spans="1:6" x14ac:dyDescent="0.25">
      <c r="B5" s="26" t="s">
        <v>71</v>
      </c>
      <c r="C5" s="27">
        <v>2579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613</v>
      </c>
      <c r="D10" s="21">
        <v>106</v>
      </c>
      <c r="E10" s="21">
        <v>133</v>
      </c>
      <c r="F10" s="21">
        <v>852</v>
      </c>
    </row>
    <row r="11" spans="1:6" x14ac:dyDescent="0.25">
      <c r="B11" s="10" t="s">
        <v>4</v>
      </c>
      <c r="C11" s="21">
        <v>569</v>
      </c>
      <c r="D11" s="21">
        <v>44</v>
      </c>
      <c r="E11" s="21">
        <v>145</v>
      </c>
      <c r="F11" s="21">
        <v>758</v>
      </c>
    </row>
    <row r="12" spans="1:6" x14ac:dyDescent="0.25">
      <c r="B12" s="10" t="s">
        <v>3</v>
      </c>
      <c r="C12" s="21">
        <v>532</v>
      </c>
      <c r="D12" s="21">
        <v>71</v>
      </c>
      <c r="E12" s="21">
        <v>181</v>
      </c>
      <c r="F12" s="21">
        <v>784</v>
      </c>
    </row>
    <row r="13" spans="1:6" x14ac:dyDescent="0.25">
      <c r="B13" s="10" t="s">
        <v>0</v>
      </c>
      <c r="C13" s="32">
        <v>597</v>
      </c>
      <c r="D13" s="32">
        <v>64</v>
      </c>
      <c r="E13" s="32">
        <v>159</v>
      </c>
      <c r="F13" s="32">
        <v>820</v>
      </c>
    </row>
    <row r="14" spans="1:6" x14ac:dyDescent="0.25">
      <c r="B14" s="16" t="s">
        <v>98</v>
      </c>
      <c r="C14" s="22">
        <v>557</v>
      </c>
      <c r="D14" s="22">
        <v>63</v>
      </c>
      <c r="E14" s="22">
        <v>176</v>
      </c>
      <c r="F14" s="22">
        <v>796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0.71948356807511737</v>
      </c>
      <c r="D17" s="19">
        <v>0.12441314553990611</v>
      </c>
      <c r="E17" s="19">
        <v>0.15610328638497653</v>
      </c>
      <c r="F17" s="15">
        <v>852</v>
      </c>
    </row>
    <row r="18" spans="2:6" x14ac:dyDescent="0.25">
      <c r="B18" s="10" t="s">
        <v>4</v>
      </c>
      <c r="C18" s="19">
        <v>0.75065963060686014</v>
      </c>
      <c r="D18" s="19">
        <v>5.8047493403693931E-2</v>
      </c>
      <c r="E18" s="19">
        <v>0.19129287598944592</v>
      </c>
      <c r="F18" s="15">
        <v>758</v>
      </c>
    </row>
    <row r="19" spans="2:6" x14ac:dyDescent="0.25">
      <c r="B19" s="10" t="s">
        <v>3</v>
      </c>
      <c r="C19" s="19">
        <v>0.6785714285714286</v>
      </c>
      <c r="D19" s="19">
        <v>9.0561224489795922E-2</v>
      </c>
      <c r="E19" s="19">
        <v>0.2308673469387755</v>
      </c>
      <c r="F19" s="15">
        <v>784</v>
      </c>
    </row>
    <row r="20" spans="2:6" x14ac:dyDescent="0.25">
      <c r="B20" s="10" t="s">
        <v>0</v>
      </c>
      <c r="C20" s="25">
        <v>0.72804878048780486</v>
      </c>
      <c r="D20" s="25">
        <v>7.8048780487804878E-2</v>
      </c>
      <c r="E20" s="25">
        <v>0.19390243902439025</v>
      </c>
      <c r="F20" s="15">
        <v>820</v>
      </c>
    </row>
    <row r="21" spans="2:6" x14ac:dyDescent="0.25">
      <c r="B21" s="16" t="s">
        <v>98</v>
      </c>
      <c r="C21" s="20">
        <v>0.69974874371859297</v>
      </c>
      <c r="D21" s="20">
        <v>7.9145728643216076E-2</v>
      </c>
      <c r="E21" s="20">
        <v>0.22110552763819097</v>
      </c>
      <c r="F21" s="17">
        <v>796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1215</v>
      </c>
      <c r="D30" s="15">
        <v>85</v>
      </c>
      <c r="E30" s="15">
        <v>118</v>
      </c>
      <c r="F30" s="15">
        <v>1418</v>
      </c>
    </row>
    <row r="31" spans="2:6" x14ac:dyDescent="0.25">
      <c r="B31" s="10" t="s">
        <v>4</v>
      </c>
      <c r="C31" s="15">
        <v>1576</v>
      </c>
      <c r="D31" s="15">
        <v>99</v>
      </c>
      <c r="E31" s="15">
        <v>150</v>
      </c>
      <c r="F31" s="15">
        <v>1825</v>
      </c>
    </row>
    <row r="32" spans="2:6" x14ac:dyDescent="0.25">
      <c r="B32" s="10" t="s">
        <v>3</v>
      </c>
      <c r="C32" s="15">
        <v>1521</v>
      </c>
      <c r="D32" s="15">
        <v>396</v>
      </c>
      <c r="E32" s="15">
        <v>131</v>
      </c>
      <c r="F32" s="15">
        <v>2048</v>
      </c>
    </row>
    <row r="33" spans="2:7" x14ac:dyDescent="0.25">
      <c r="B33" s="10" t="s">
        <v>0</v>
      </c>
      <c r="C33" s="15">
        <v>1582</v>
      </c>
      <c r="D33" s="15">
        <v>310</v>
      </c>
      <c r="E33" s="15">
        <v>138</v>
      </c>
      <c r="F33" s="15">
        <v>2030</v>
      </c>
    </row>
    <row r="34" spans="2:7" x14ac:dyDescent="0.25">
      <c r="B34" s="16" t="s">
        <v>98</v>
      </c>
      <c r="C34" s="17">
        <v>1207</v>
      </c>
      <c r="D34" s="17">
        <v>121</v>
      </c>
      <c r="E34" s="17">
        <v>146</v>
      </c>
      <c r="F34" s="17">
        <v>1474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0.85684062059238364</v>
      </c>
      <c r="D37" s="19">
        <v>5.9943582510578276E-2</v>
      </c>
      <c r="E37" s="19">
        <v>8.3215796897038077E-2</v>
      </c>
      <c r="F37" s="15">
        <v>1418</v>
      </c>
    </row>
    <row r="38" spans="2:7" x14ac:dyDescent="0.25">
      <c r="B38" s="10" t="s">
        <v>4</v>
      </c>
      <c r="C38" s="19">
        <v>0.8635616438356164</v>
      </c>
      <c r="D38" s="19">
        <v>5.4246575342465755E-2</v>
      </c>
      <c r="E38" s="19">
        <v>8.2191780821917804E-2</v>
      </c>
      <c r="F38" s="15">
        <v>1825</v>
      </c>
    </row>
    <row r="39" spans="2:7" x14ac:dyDescent="0.25">
      <c r="B39" s="10" t="s">
        <v>3</v>
      </c>
      <c r="C39" s="19">
        <v>0.74267578125</v>
      </c>
      <c r="D39" s="19">
        <v>0.193359375</v>
      </c>
      <c r="E39" s="19">
        <v>6.396484375E-2</v>
      </c>
      <c r="F39" s="15">
        <v>2048</v>
      </c>
    </row>
    <row r="40" spans="2:7" x14ac:dyDescent="0.25">
      <c r="B40" s="10" t="s">
        <v>0</v>
      </c>
      <c r="C40" s="25">
        <v>0.77931034482758621</v>
      </c>
      <c r="D40" s="25">
        <v>0.15270935960591134</v>
      </c>
      <c r="E40" s="25">
        <v>6.7980295566502466E-2</v>
      </c>
      <c r="F40" s="15">
        <v>2030</v>
      </c>
    </row>
    <row r="41" spans="2:7" x14ac:dyDescent="0.25">
      <c r="B41" s="16" t="s">
        <v>98</v>
      </c>
      <c r="C41" s="20">
        <v>0.81886024423337855</v>
      </c>
      <c r="D41" s="20">
        <v>8.2089552238805971E-2</v>
      </c>
      <c r="E41" s="20">
        <v>9.9050203527815461E-2</v>
      </c>
      <c r="F41" s="17">
        <v>1474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318</v>
      </c>
      <c r="E49" s="15">
        <v>2</v>
      </c>
      <c r="F49" s="15">
        <v>0</v>
      </c>
      <c r="G49" s="15">
        <v>320</v>
      </c>
    </row>
    <row r="50" spans="2:7" x14ac:dyDescent="0.25">
      <c r="B50" s="10"/>
      <c r="C50" s="10" t="s">
        <v>24</v>
      </c>
      <c r="D50" s="15">
        <v>42</v>
      </c>
      <c r="E50" s="15">
        <v>0</v>
      </c>
      <c r="F50" s="15">
        <v>0</v>
      </c>
      <c r="G50" s="15">
        <v>42</v>
      </c>
    </row>
    <row r="51" spans="2:7" x14ac:dyDescent="0.25">
      <c r="B51" s="10"/>
      <c r="C51" s="10" t="s">
        <v>26</v>
      </c>
      <c r="D51" s="15">
        <v>148</v>
      </c>
      <c r="E51" s="15">
        <v>22</v>
      </c>
      <c r="F51" s="15">
        <v>0</v>
      </c>
      <c r="G51" s="15">
        <v>170</v>
      </c>
    </row>
    <row r="52" spans="2:7" x14ac:dyDescent="0.25">
      <c r="B52" s="10"/>
      <c r="C52" s="10" t="s">
        <v>27</v>
      </c>
      <c r="D52" s="15">
        <v>95</v>
      </c>
      <c r="E52" s="15">
        <v>6</v>
      </c>
      <c r="F52" s="15">
        <v>12</v>
      </c>
      <c r="G52" s="15">
        <v>113</v>
      </c>
    </row>
    <row r="53" spans="2:7" x14ac:dyDescent="0.25">
      <c r="B53" s="10"/>
      <c r="C53" s="10" t="s">
        <v>25</v>
      </c>
      <c r="D53" s="15">
        <v>726</v>
      </c>
      <c r="E53" s="15">
        <v>360</v>
      </c>
      <c r="F53" s="15">
        <v>92</v>
      </c>
      <c r="G53" s="15">
        <v>1178</v>
      </c>
    </row>
    <row r="54" spans="2:7" x14ac:dyDescent="0.25">
      <c r="B54" s="10"/>
      <c r="C54" s="10" t="s">
        <v>79</v>
      </c>
      <c r="D54" s="15">
        <v>192</v>
      </c>
      <c r="E54" s="15">
        <v>6</v>
      </c>
      <c r="F54" s="15">
        <v>27</v>
      </c>
      <c r="G54" s="15">
        <v>225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209</v>
      </c>
      <c r="E56" s="15">
        <v>1</v>
      </c>
      <c r="F56" s="15">
        <v>0</v>
      </c>
      <c r="G56" s="15">
        <v>210</v>
      </c>
    </row>
    <row r="57" spans="2:7" x14ac:dyDescent="0.25">
      <c r="B57" s="10"/>
      <c r="C57" s="10" t="s">
        <v>24</v>
      </c>
      <c r="D57" s="15">
        <v>132</v>
      </c>
      <c r="E57" s="15">
        <v>2</v>
      </c>
      <c r="F57" s="15">
        <v>0</v>
      </c>
      <c r="G57" s="15">
        <v>134</v>
      </c>
    </row>
    <row r="58" spans="2:7" x14ac:dyDescent="0.25">
      <c r="B58" s="10"/>
      <c r="C58" s="10" t="s">
        <v>26</v>
      </c>
      <c r="D58" s="15">
        <v>124</v>
      </c>
      <c r="E58" s="15">
        <v>14</v>
      </c>
      <c r="F58" s="15">
        <v>9</v>
      </c>
      <c r="G58" s="15">
        <v>147</v>
      </c>
    </row>
    <row r="59" spans="2:7" x14ac:dyDescent="0.25">
      <c r="B59" s="10"/>
      <c r="C59" s="10" t="s">
        <v>27</v>
      </c>
      <c r="D59" s="15">
        <v>141</v>
      </c>
      <c r="E59" s="15">
        <v>1</v>
      </c>
      <c r="F59" s="15">
        <v>22</v>
      </c>
      <c r="G59" s="15">
        <v>164</v>
      </c>
    </row>
    <row r="60" spans="2:7" x14ac:dyDescent="0.25">
      <c r="B60" s="10"/>
      <c r="C60" s="10" t="s">
        <v>25</v>
      </c>
      <c r="D60" s="15">
        <v>731</v>
      </c>
      <c r="E60" s="15">
        <v>284</v>
      </c>
      <c r="F60" s="15">
        <v>70</v>
      </c>
      <c r="G60" s="15">
        <v>1085</v>
      </c>
    </row>
    <row r="61" spans="2:7" x14ac:dyDescent="0.25">
      <c r="B61" s="10"/>
      <c r="C61" s="10" t="s">
        <v>79</v>
      </c>
      <c r="D61" s="15">
        <v>245</v>
      </c>
      <c r="E61" s="15">
        <v>8</v>
      </c>
      <c r="F61" s="15">
        <v>37</v>
      </c>
      <c r="G61" s="15">
        <v>290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147</v>
      </c>
      <c r="E63" s="15">
        <v>1</v>
      </c>
      <c r="F63" s="15">
        <v>0</v>
      </c>
      <c r="G63" s="15">
        <v>148</v>
      </c>
    </row>
    <row r="64" spans="2:7" x14ac:dyDescent="0.25">
      <c r="B64" s="10"/>
      <c r="C64" s="10" t="s">
        <v>24</v>
      </c>
      <c r="D64" s="15">
        <v>107</v>
      </c>
      <c r="E64" s="15">
        <v>2</v>
      </c>
      <c r="F64" s="15">
        <v>0</v>
      </c>
      <c r="G64" s="15">
        <v>109</v>
      </c>
    </row>
    <row r="65" spans="2:7" x14ac:dyDescent="0.25">
      <c r="B65" s="10"/>
      <c r="C65" s="10" t="s">
        <v>26</v>
      </c>
      <c r="D65" s="15">
        <v>22</v>
      </c>
      <c r="E65" s="15">
        <v>2</v>
      </c>
      <c r="F65" s="15">
        <v>3</v>
      </c>
      <c r="G65" s="15">
        <v>27</v>
      </c>
    </row>
    <row r="66" spans="2:7" x14ac:dyDescent="0.25">
      <c r="B66" s="10"/>
      <c r="C66" s="10" t="s">
        <v>27</v>
      </c>
      <c r="D66" s="15">
        <v>203</v>
      </c>
      <c r="E66" s="15">
        <v>7</v>
      </c>
      <c r="F66" s="15">
        <v>29</v>
      </c>
      <c r="G66" s="15">
        <v>239</v>
      </c>
    </row>
    <row r="67" spans="2:7" x14ac:dyDescent="0.25">
      <c r="B67" s="10"/>
      <c r="C67" s="10" t="s">
        <v>25</v>
      </c>
      <c r="D67" s="15">
        <v>529</v>
      </c>
      <c r="E67" s="15">
        <v>102</v>
      </c>
      <c r="F67" s="15">
        <v>77</v>
      </c>
      <c r="G67" s="15">
        <v>708</v>
      </c>
    </row>
    <row r="68" spans="2:7" x14ac:dyDescent="0.25">
      <c r="B68" s="16"/>
      <c r="C68" s="16" t="s">
        <v>79</v>
      </c>
      <c r="D68" s="17">
        <v>199</v>
      </c>
      <c r="E68" s="17">
        <v>7</v>
      </c>
      <c r="F68" s="17">
        <v>37</v>
      </c>
      <c r="G68" s="17">
        <v>243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0.99375000000000002</v>
      </c>
      <c r="E72" s="30">
        <v>6.2500000000000003E-3</v>
      </c>
      <c r="F72" s="30">
        <v>0</v>
      </c>
      <c r="G72" s="15">
        <v>320</v>
      </c>
    </row>
    <row r="73" spans="2:7" x14ac:dyDescent="0.25">
      <c r="B73" s="10"/>
      <c r="C73" s="10" t="s">
        <v>24</v>
      </c>
      <c r="D73" s="30">
        <v>1</v>
      </c>
      <c r="E73" s="30">
        <v>0</v>
      </c>
      <c r="F73" s="30">
        <v>0</v>
      </c>
      <c r="G73" s="15">
        <v>42</v>
      </c>
    </row>
    <row r="74" spans="2:7" x14ac:dyDescent="0.25">
      <c r="B74" s="10"/>
      <c r="C74" s="10" t="s">
        <v>26</v>
      </c>
      <c r="D74" s="30">
        <v>0.87058823529411766</v>
      </c>
      <c r="E74" s="30">
        <v>0.12941176470588237</v>
      </c>
      <c r="F74" s="30">
        <v>0</v>
      </c>
      <c r="G74" s="15">
        <v>170</v>
      </c>
    </row>
    <row r="75" spans="2:7" x14ac:dyDescent="0.25">
      <c r="B75" s="10"/>
      <c r="C75" s="10" t="s">
        <v>27</v>
      </c>
      <c r="D75" s="30">
        <v>0.84070796460176989</v>
      </c>
      <c r="E75" s="30">
        <v>5.3097345132743362E-2</v>
      </c>
      <c r="F75" s="30">
        <v>0.10619469026548672</v>
      </c>
      <c r="G75" s="15">
        <v>113</v>
      </c>
    </row>
    <row r="76" spans="2:7" x14ac:dyDescent="0.25">
      <c r="B76" s="10"/>
      <c r="C76" s="10" t="s">
        <v>25</v>
      </c>
      <c r="D76" s="30">
        <v>0.61629881154499155</v>
      </c>
      <c r="E76" s="30">
        <v>0.30560271646859083</v>
      </c>
      <c r="F76" s="30">
        <v>7.8098471986417659E-2</v>
      </c>
      <c r="G76" s="15">
        <v>1178</v>
      </c>
    </row>
    <row r="77" spans="2:7" x14ac:dyDescent="0.25">
      <c r="B77" s="10"/>
      <c r="C77" s="10" t="s">
        <v>79</v>
      </c>
      <c r="D77" s="30">
        <v>0.85333333333333339</v>
      </c>
      <c r="E77" s="30">
        <v>2.6666666666666668E-2</v>
      </c>
      <c r="F77" s="30">
        <v>0.12</v>
      </c>
      <c r="G77" s="15">
        <v>225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0.99523809523809526</v>
      </c>
      <c r="E79" s="30">
        <v>4.7619047619047623E-3</v>
      </c>
      <c r="F79" s="30">
        <v>0</v>
      </c>
      <c r="G79" s="15">
        <v>210</v>
      </c>
    </row>
    <row r="80" spans="2:7" x14ac:dyDescent="0.25">
      <c r="B80" s="10"/>
      <c r="C80" s="10" t="s">
        <v>24</v>
      </c>
      <c r="D80" s="30">
        <v>0.9850746268656716</v>
      </c>
      <c r="E80" s="30">
        <v>1.4925373134328358E-2</v>
      </c>
      <c r="F80" s="30">
        <v>0</v>
      </c>
      <c r="G80" s="15">
        <v>134</v>
      </c>
    </row>
    <row r="81" spans="2:7" x14ac:dyDescent="0.25">
      <c r="B81" s="10"/>
      <c r="C81" s="10" t="s">
        <v>26</v>
      </c>
      <c r="D81" s="30">
        <v>0.84353741496598644</v>
      </c>
      <c r="E81" s="30">
        <v>9.5238095238095233E-2</v>
      </c>
      <c r="F81" s="30">
        <v>6.1224489795918366E-2</v>
      </c>
      <c r="G81" s="15">
        <v>147</v>
      </c>
    </row>
    <row r="82" spans="2:7" x14ac:dyDescent="0.25">
      <c r="B82" s="10"/>
      <c r="C82" s="10" t="s">
        <v>27</v>
      </c>
      <c r="D82" s="30">
        <v>0.8597560975609756</v>
      </c>
      <c r="E82" s="30">
        <v>6.0975609756097563E-3</v>
      </c>
      <c r="F82" s="30">
        <v>0.13414634146341464</v>
      </c>
      <c r="G82" s="15">
        <v>164</v>
      </c>
    </row>
    <row r="83" spans="2:7" x14ac:dyDescent="0.25">
      <c r="B83" s="10"/>
      <c r="C83" s="10" t="s">
        <v>25</v>
      </c>
      <c r="D83" s="30">
        <v>0.67373271889400921</v>
      </c>
      <c r="E83" s="30">
        <v>0.26175115207373273</v>
      </c>
      <c r="F83" s="30">
        <v>6.4516129032258063E-2</v>
      </c>
      <c r="G83" s="15">
        <v>1085</v>
      </c>
    </row>
    <row r="84" spans="2:7" x14ac:dyDescent="0.25">
      <c r="B84" s="10"/>
      <c r="C84" s="10" t="s">
        <v>79</v>
      </c>
      <c r="D84" s="30">
        <v>0.84482758620689657</v>
      </c>
      <c r="E84" s="30">
        <v>2.7586206896551724E-2</v>
      </c>
      <c r="F84" s="30">
        <v>0.12758620689655173</v>
      </c>
      <c r="G84" s="15">
        <v>290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0.9932432432432432</v>
      </c>
      <c r="E86" s="30">
        <v>6.7567567567567571E-3</v>
      </c>
      <c r="F86" s="30">
        <v>0</v>
      </c>
      <c r="G86" s="15">
        <v>148</v>
      </c>
    </row>
    <row r="87" spans="2:7" x14ac:dyDescent="0.25">
      <c r="B87" s="10"/>
      <c r="C87" s="10" t="s">
        <v>24</v>
      </c>
      <c r="D87" s="30">
        <v>0.98165137614678899</v>
      </c>
      <c r="E87" s="30">
        <v>1.834862385321101E-2</v>
      </c>
      <c r="F87" s="30">
        <v>0</v>
      </c>
      <c r="G87" s="15">
        <v>109</v>
      </c>
    </row>
    <row r="88" spans="2:7" x14ac:dyDescent="0.25">
      <c r="B88" s="10"/>
      <c r="C88" s="10" t="s">
        <v>26</v>
      </c>
      <c r="D88" s="30">
        <v>0.81481481481481477</v>
      </c>
      <c r="E88" s="30">
        <v>7.407407407407407E-2</v>
      </c>
      <c r="F88" s="30">
        <v>0.1111111111111111</v>
      </c>
      <c r="G88" s="15">
        <v>27</v>
      </c>
    </row>
    <row r="89" spans="2:7" x14ac:dyDescent="0.25">
      <c r="B89" s="10"/>
      <c r="C89" s="10" t="s">
        <v>27</v>
      </c>
      <c r="D89" s="30">
        <v>0.84937238493723854</v>
      </c>
      <c r="E89" s="30">
        <v>2.9288702928870293E-2</v>
      </c>
      <c r="F89" s="30">
        <v>0.12133891213389121</v>
      </c>
      <c r="G89" s="15">
        <v>239</v>
      </c>
    </row>
    <row r="90" spans="2:7" x14ac:dyDescent="0.25">
      <c r="B90" s="10"/>
      <c r="C90" s="10" t="s">
        <v>25</v>
      </c>
      <c r="D90" s="30">
        <v>0.74717514124293782</v>
      </c>
      <c r="E90" s="30">
        <v>0.1440677966101695</v>
      </c>
      <c r="F90" s="30">
        <v>0.10875706214689265</v>
      </c>
      <c r="G90" s="15">
        <v>708</v>
      </c>
    </row>
    <row r="91" spans="2:7" x14ac:dyDescent="0.25">
      <c r="B91" s="16"/>
      <c r="C91" s="16" t="s">
        <v>79</v>
      </c>
      <c r="D91" s="31">
        <v>0.81893004115226342</v>
      </c>
      <c r="E91" s="31">
        <v>2.8806584362139918E-2</v>
      </c>
      <c r="F91" s="31">
        <v>0.15226337448559671</v>
      </c>
      <c r="G91" s="17">
        <v>243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4</v>
      </c>
      <c r="D98" s="19">
        <v>2.3255813953488372E-2</v>
      </c>
    </row>
    <row r="99" spans="2:6" x14ac:dyDescent="0.25">
      <c r="B99" s="10" t="s">
        <v>63</v>
      </c>
      <c r="C99" s="15">
        <v>31</v>
      </c>
      <c r="D99" s="19">
        <v>0.18023255813953487</v>
      </c>
    </row>
    <row r="100" spans="2:6" x14ac:dyDescent="0.25">
      <c r="B100" s="10" t="s">
        <v>64</v>
      </c>
      <c r="C100" s="15">
        <v>25</v>
      </c>
      <c r="D100" s="19">
        <v>0.14534883720930233</v>
      </c>
    </row>
    <row r="101" spans="2:6" x14ac:dyDescent="0.25">
      <c r="B101" s="10" t="s">
        <v>65</v>
      </c>
      <c r="C101" s="15">
        <v>78</v>
      </c>
      <c r="D101" s="19">
        <v>0.45348837209302323</v>
      </c>
    </row>
    <row r="102" spans="2:6" x14ac:dyDescent="0.25">
      <c r="B102" s="16" t="s">
        <v>66</v>
      </c>
      <c r="C102" s="17">
        <v>34</v>
      </c>
      <c r="D102" s="20">
        <v>0.19767441860465115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171</v>
      </c>
      <c r="D111" s="15">
        <v>25</v>
      </c>
      <c r="E111" s="15">
        <v>36</v>
      </c>
      <c r="F111" s="15">
        <v>232</v>
      </c>
    </row>
    <row r="112" spans="2:6" x14ac:dyDescent="0.25">
      <c r="B112" s="10" t="s">
        <v>4</v>
      </c>
      <c r="C112" s="15">
        <v>180</v>
      </c>
      <c r="D112" s="15">
        <v>19</v>
      </c>
      <c r="E112" s="15">
        <v>29</v>
      </c>
      <c r="F112" s="15">
        <v>228</v>
      </c>
    </row>
    <row r="113" spans="2:6" x14ac:dyDescent="0.25">
      <c r="B113" s="10" t="s">
        <v>3</v>
      </c>
      <c r="C113" s="15">
        <v>169</v>
      </c>
      <c r="D113" s="15">
        <v>32</v>
      </c>
      <c r="E113" s="15">
        <v>44</v>
      </c>
      <c r="F113" s="15">
        <v>245</v>
      </c>
    </row>
    <row r="114" spans="2:6" x14ac:dyDescent="0.25">
      <c r="B114" s="10" t="s">
        <v>0</v>
      </c>
      <c r="C114" s="15">
        <v>145</v>
      </c>
      <c r="D114" s="15">
        <v>29</v>
      </c>
      <c r="E114" s="15">
        <v>40</v>
      </c>
      <c r="F114" s="15">
        <v>214</v>
      </c>
    </row>
    <row r="115" spans="2:6" x14ac:dyDescent="0.25">
      <c r="B115" s="16" t="s">
        <v>98</v>
      </c>
      <c r="C115" s="17">
        <v>144</v>
      </c>
      <c r="D115" s="17">
        <v>28</v>
      </c>
      <c r="E115" s="17">
        <v>41</v>
      </c>
      <c r="F115" s="17">
        <v>213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0.73706896551724133</v>
      </c>
      <c r="D118" s="19">
        <v>0.10775862068965517</v>
      </c>
      <c r="E118" s="19">
        <v>0.15517241379310345</v>
      </c>
      <c r="F118" s="15">
        <v>232</v>
      </c>
    </row>
    <row r="119" spans="2:6" x14ac:dyDescent="0.25">
      <c r="B119" s="10" t="s">
        <v>4</v>
      </c>
      <c r="C119" s="19">
        <v>0.78947368421052633</v>
      </c>
      <c r="D119" s="19">
        <v>8.3333333333333329E-2</v>
      </c>
      <c r="E119" s="19">
        <v>0.12719298245614036</v>
      </c>
      <c r="F119" s="15">
        <v>228</v>
      </c>
    </row>
    <row r="120" spans="2:6" x14ac:dyDescent="0.25">
      <c r="B120" s="10" t="s">
        <v>3</v>
      </c>
      <c r="C120" s="19">
        <v>0.68979591836734699</v>
      </c>
      <c r="D120" s="19">
        <v>0.1306122448979592</v>
      </c>
      <c r="E120" s="19">
        <v>0.17959183673469387</v>
      </c>
      <c r="F120" s="15">
        <v>245</v>
      </c>
    </row>
    <row r="121" spans="2:6" x14ac:dyDescent="0.25">
      <c r="B121" s="10" t="s">
        <v>0</v>
      </c>
      <c r="C121" s="25">
        <v>0.67757009345794394</v>
      </c>
      <c r="D121" s="25">
        <v>0.13551401869158877</v>
      </c>
      <c r="E121" s="25">
        <v>0.18691588785046728</v>
      </c>
      <c r="F121" s="15">
        <v>214</v>
      </c>
    </row>
    <row r="122" spans="2:6" x14ac:dyDescent="0.25">
      <c r="B122" s="16" t="s">
        <v>98</v>
      </c>
      <c r="C122" s="20">
        <v>0.676056338028169</v>
      </c>
      <c r="D122" s="20">
        <v>0.13145539906103287</v>
      </c>
      <c r="E122" s="20">
        <v>0.19248826291079812</v>
      </c>
      <c r="F122" s="17">
        <v>213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157</v>
      </c>
      <c r="D131" s="15">
        <v>10</v>
      </c>
      <c r="E131" s="15">
        <v>19</v>
      </c>
      <c r="F131" s="15">
        <v>186</v>
      </c>
    </row>
    <row r="132" spans="2:6" x14ac:dyDescent="0.25">
      <c r="B132" s="10" t="s">
        <v>4</v>
      </c>
      <c r="C132" s="15">
        <v>123</v>
      </c>
      <c r="D132" s="15">
        <v>7</v>
      </c>
      <c r="E132" s="15">
        <v>8</v>
      </c>
      <c r="F132" s="15">
        <v>138</v>
      </c>
    </row>
    <row r="133" spans="2:6" x14ac:dyDescent="0.25">
      <c r="B133" s="10" t="s">
        <v>3</v>
      </c>
      <c r="C133" s="15">
        <v>129</v>
      </c>
      <c r="D133" s="15">
        <v>10</v>
      </c>
      <c r="E133" s="15">
        <v>10</v>
      </c>
      <c r="F133" s="15">
        <v>149</v>
      </c>
    </row>
    <row r="134" spans="2:6" x14ac:dyDescent="0.25">
      <c r="B134" s="10" t="s">
        <v>0</v>
      </c>
      <c r="C134" s="15">
        <v>103</v>
      </c>
      <c r="D134" s="15">
        <v>2</v>
      </c>
      <c r="E134" s="15">
        <v>12</v>
      </c>
      <c r="F134" s="15">
        <v>117</v>
      </c>
    </row>
    <row r="135" spans="2:6" x14ac:dyDescent="0.25">
      <c r="B135" s="16" t="s">
        <v>98</v>
      </c>
      <c r="C135" s="17">
        <v>79</v>
      </c>
      <c r="D135" s="17">
        <v>3</v>
      </c>
      <c r="E135" s="17">
        <v>14</v>
      </c>
      <c r="F135" s="17">
        <v>96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0.84408602150537637</v>
      </c>
      <c r="D138" s="19">
        <v>5.3763440860215055E-2</v>
      </c>
      <c r="E138" s="19">
        <v>0.10215053763440861</v>
      </c>
      <c r="F138" s="15">
        <v>186</v>
      </c>
    </row>
    <row r="139" spans="2:6" x14ac:dyDescent="0.25">
      <c r="B139" s="10" t="s">
        <v>4</v>
      </c>
      <c r="C139" s="19">
        <v>0.89130434782608692</v>
      </c>
      <c r="D139" s="19">
        <v>5.0724637681159424E-2</v>
      </c>
      <c r="E139" s="19">
        <v>5.7971014492753624E-2</v>
      </c>
      <c r="F139" s="15">
        <v>138</v>
      </c>
    </row>
    <row r="140" spans="2:6" x14ac:dyDescent="0.25">
      <c r="B140" s="10" t="s">
        <v>3</v>
      </c>
      <c r="C140" s="19">
        <v>0.86577181208053688</v>
      </c>
      <c r="D140" s="19">
        <v>6.7114093959731544E-2</v>
      </c>
      <c r="E140" s="19">
        <v>6.7114093959731544E-2</v>
      </c>
      <c r="F140" s="15">
        <v>149</v>
      </c>
    </row>
    <row r="141" spans="2:6" x14ac:dyDescent="0.25">
      <c r="B141" s="10" t="s">
        <v>0</v>
      </c>
      <c r="C141" s="25">
        <v>0.88034188034188032</v>
      </c>
      <c r="D141" s="25">
        <v>1.7094017094017096E-2</v>
      </c>
      <c r="E141" s="25">
        <v>0.10256410256410256</v>
      </c>
      <c r="F141" s="15">
        <v>117</v>
      </c>
    </row>
    <row r="142" spans="2:6" x14ac:dyDescent="0.25">
      <c r="B142" s="16" t="s">
        <v>98</v>
      </c>
      <c r="C142" s="20">
        <v>0.82291666666666663</v>
      </c>
      <c r="D142" s="20">
        <v>3.125E-2</v>
      </c>
      <c r="E142" s="20">
        <v>0.14583333333333334</v>
      </c>
      <c r="F142" s="17">
        <v>96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/>
      <c r="E150" s="15"/>
      <c r="F150" s="15"/>
      <c r="G150" s="15"/>
    </row>
    <row r="151" spans="2:7" x14ac:dyDescent="0.25">
      <c r="B151" s="10"/>
      <c r="C151" s="10" t="s">
        <v>26</v>
      </c>
      <c r="D151" s="15">
        <v>32</v>
      </c>
      <c r="E151" s="15">
        <v>5</v>
      </c>
      <c r="F151" s="15">
        <v>3</v>
      </c>
      <c r="G151" s="15">
        <v>40</v>
      </c>
    </row>
    <row r="152" spans="2:7" x14ac:dyDescent="0.25">
      <c r="B152" s="10"/>
      <c r="C152" s="10" t="s">
        <v>27</v>
      </c>
      <c r="D152" s="15">
        <v>21</v>
      </c>
      <c r="E152" s="15">
        <v>3</v>
      </c>
      <c r="F152" s="15">
        <v>1</v>
      </c>
      <c r="G152" s="15">
        <v>25</v>
      </c>
    </row>
    <row r="153" spans="2:7" x14ac:dyDescent="0.25">
      <c r="B153" s="10"/>
      <c r="C153" s="10" t="s">
        <v>25</v>
      </c>
      <c r="D153" s="15"/>
      <c r="E153" s="15"/>
      <c r="F153" s="15"/>
      <c r="G153" s="15"/>
    </row>
    <row r="154" spans="2:7" x14ac:dyDescent="0.25">
      <c r="B154" s="10"/>
      <c r="C154" s="10" t="s">
        <v>79</v>
      </c>
      <c r="D154" s="15">
        <v>45</v>
      </c>
      <c r="E154" s="15">
        <v>2</v>
      </c>
      <c r="F154" s="15">
        <v>6</v>
      </c>
      <c r="G154" s="15">
        <v>53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26</v>
      </c>
      <c r="D156" s="15">
        <v>36</v>
      </c>
      <c r="E156" s="15">
        <v>1</v>
      </c>
      <c r="F156" s="15">
        <v>2</v>
      </c>
      <c r="G156" s="15">
        <v>39</v>
      </c>
    </row>
    <row r="157" spans="2:7" x14ac:dyDescent="0.25">
      <c r="B157" s="10"/>
      <c r="C157" s="10" t="s">
        <v>27</v>
      </c>
      <c r="D157" s="15">
        <v>25</v>
      </c>
      <c r="E157" s="15">
        <v>0</v>
      </c>
      <c r="F157" s="15">
        <v>3</v>
      </c>
      <c r="G157" s="15">
        <v>28</v>
      </c>
    </row>
    <row r="158" spans="2:7" x14ac:dyDescent="0.25">
      <c r="B158" s="10"/>
      <c r="C158" s="10" t="s">
        <v>25</v>
      </c>
      <c r="D158" s="15"/>
      <c r="E158" s="15"/>
      <c r="F158" s="15"/>
      <c r="G158" s="15"/>
    </row>
    <row r="159" spans="2:7" x14ac:dyDescent="0.25">
      <c r="B159" s="10"/>
      <c r="C159" s="10" t="s">
        <v>79</v>
      </c>
      <c r="D159" s="15">
        <v>25</v>
      </c>
      <c r="E159" s="15">
        <v>0</v>
      </c>
      <c r="F159" s="15">
        <v>6</v>
      </c>
      <c r="G159" s="15">
        <v>31</v>
      </c>
    </row>
    <row r="160" spans="2:7" x14ac:dyDescent="0.25">
      <c r="B160" s="10" t="s">
        <v>98</v>
      </c>
      <c r="C160" s="10"/>
      <c r="D160" s="15"/>
      <c r="E160" s="15"/>
      <c r="F160" s="15"/>
      <c r="G160" s="15"/>
    </row>
    <row r="161" spans="2:7" x14ac:dyDescent="0.25">
      <c r="B161" s="10"/>
      <c r="C161" s="10" t="s">
        <v>26</v>
      </c>
      <c r="D161" s="15">
        <v>31</v>
      </c>
      <c r="E161" s="15">
        <v>0</v>
      </c>
      <c r="F161" s="15">
        <v>0</v>
      </c>
      <c r="G161" s="15">
        <v>31</v>
      </c>
    </row>
    <row r="162" spans="2:7" x14ac:dyDescent="0.25">
      <c r="B162" s="10"/>
      <c r="C162" s="10" t="s">
        <v>27</v>
      </c>
      <c r="D162" s="15"/>
      <c r="E162" s="15"/>
      <c r="F162" s="15"/>
      <c r="G162" s="15"/>
    </row>
    <row r="163" spans="2:7" x14ac:dyDescent="0.25">
      <c r="B163" s="10"/>
      <c r="C163" s="10" t="s">
        <v>25</v>
      </c>
      <c r="D163" s="15"/>
      <c r="E163" s="15"/>
      <c r="F163" s="15"/>
      <c r="G163" s="15"/>
    </row>
    <row r="164" spans="2:7" x14ac:dyDescent="0.25">
      <c r="B164" s="10"/>
      <c r="C164" s="10" t="s">
        <v>79</v>
      </c>
      <c r="D164" s="15">
        <v>36</v>
      </c>
      <c r="E164" s="15">
        <v>2</v>
      </c>
      <c r="F164" s="15">
        <v>11</v>
      </c>
      <c r="G164" s="15">
        <v>49</v>
      </c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/>
      <c r="E170" s="30"/>
      <c r="F170" s="30"/>
      <c r="G170" s="15"/>
    </row>
    <row r="171" spans="2:7" x14ac:dyDescent="0.25">
      <c r="B171" s="10"/>
      <c r="C171" s="10" t="s">
        <v>26</v>
      </c>
      <c r="D171" s="30">
        <v>0.8</v>
      </c>
      <c r="E171" s="30">
        <v>0.125</v>
      </c>
      <c r="F171" s="30">
        <v>7.4999999999999997E-2</v>
      </c>
      <c r="G171" s="15">
        <v>40</v>
      </c>
    </row>
    <row r="172" spans="2:7" x14ac:dyDescent="0.25">
      <c r="B172" s="10"/>
      <c r="C172" s="10" t="s">
        <v>27</v>
      </c>
      <c r="D172" s="30">
        <v>0.84</v>
      </c>
      <c r="E172" s="30">
        <v>0.12</v>
      </c>
      <c r="F172" s="30">
        <v>0.04</v>
      </c>
      <c r="G172" s="15">
        <v>25</v>
      </c>
    </row>
    <row r="173" spans="2:7" x14ac:dyDescent="0.25">
      <c r="B173" s="10"/>
      <c r="C173" s="10" t="s">
        <v>25</v>
      </c>
      <c r="D173" s="30"/>
      <c r="E173" s="30"/>
      <c r="F173" s="30"/>
      <c r="G173" s="15"/>
    </row>
    <row r="174" spans="2:7" x14ac:dyDescent="0.25">
      <c r="B174" s="10"/>
      <c r="C174" s="10" t="s">
        <v>79</v>
      </c>
      <c r="D174" s="30">
        <v>0.84905660377358494</v>
      </c>
      <c r="E174" s="30">
        <v>3.7735849056603772E-2</v>
      </c>
      <c r="F174" s="30">
        <v>0.11320754716981132</v>
      </c>
      <c r="G174" s="15">
        <v>53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26</v>
      </c>
      <c r="D176" s="30">
        <v>0.92307692307692313</v>
      </c>
      <c r="E176" s="30">
        <v>2.564102564102564E-2</v>
      </c>
      <c r="F176" s="30">
        <v>5.128205128205128E-2</v>
      </c>
      <c r="G176" s="15">
        <v>39</v>
      </c>
    </row>
    <row r="177" spans="2:7" x14ac:dyDescent="0.25">
      <c r="B177" s="10"/>
      <c r="C177" s="10" t="s">
        <v>27</v>
      </c>
      <c r="D177" s="30">
        <v>0.8928571428571429</v>
      </c>
      <c r="E177" s="30">
        <v>0</v>
      </c>
      <c r="F177" s="30">
        <v>0.10714285714285714</v>
      </c>
      <c r="G177" s="15">
        <v>28</v>
      </c>
    </row>
    <row r="178" spans="2:7" x14ac:dyDescent="0.25">
      <c r="B178" s="10"/>
      <c r="C178" s="10" t="s">
        <v>25</v>
      </c>
      <c r="D178" s="30"/>
      <c r="E178" s="30"/>
      <c r="F178" s="30"/>
      <c r="G178" s="15"/>
    </row>
    <row r="179" spans="2:7" x14ac:dyDescent="0.25">
      <c r="B179" s="10"/>
      <c r="C179" s="10" t="s">
        <v>79</v>
      </c>
      <c r="D179" s="30">
        <v>0.80645161290322576</v>
      </c>
      <c r="E179" s="30">
        <v>0</v>
      </c>
      <c r="F179" s="30">
        <v>0.19354838709677419</v>
      </c>
      <c r="G179" s="15">
        <v>31</v>
      </c>
    </row>
    <row r="180" spans="2:7" x14ac:dyDescent="0.25">
      <c r="B180" s="10" t="s">
        <v>98</v>
      </c>
      <c r="C180" s="10"/>
      <c r="D180" s="30"/>
      <c r="E180" s="30"/>
      <c r="F180" s="30"/>
      <c r="G180" s="15"/>
    </row>
    <row r="181" spans="2:7" x14ac:dyDescent="0.25">
      <c r="B181" s="10"/>
      <c r="C181" s="10" t="s">
        <v>26</v>
      </c>
      <c r="D181" s="30">
        <v>1</v>
      </c>
      <c r="E181" s="30">
        <v>0</v>
      </c>
      <c r="F181" s="30">
        <v>0</v>
      </c>
      <c r="G181" s="15">
        <v>31</v>
      </c>
    </row>
    <row r="182" spans="2:7" x14ac:dyDescent="0.25">
      <c r="B182" s="10"/>
      <c r="C182" s="10" t="s">
        <v>27</v>
      </c>
      <c r="D182" s="30"/>
      <c r="E182" s="30"/>
      <c r="F182" s="30"/>
      <c r="G182" s="15"/>
    </row>
    <row r="183" spans="2:7" x14ac:dyDescent="0.25">
      <c r="B183" s="10"/>
      <c r="C183" s="10" t="s">
        <v>25</v>
      </c>
      <c r="D183" s="30"/>
      <c r="E183" s="30"/>
      <c r="F183" s="30"/>
      <c r="G183" s="15"/>
    </row>
    <row r="184" spans="2:7" x14ac:dyDescent="0.25">
      <c r="B184" s="10"/>
      <c r="C184" s="10" t="s">
        <v>79</v>
      </c>
      <c r="D184" s="30">
        <v>0.73469387755102045</v>
      </c>
      <c r="E184" s="30">
        <v>4.0816326530612242E-2</v>
      </c>
      <c r="F184" s="30">
        <v>0.22448979591836735</v>
      </c>
      <c r="G184" s="15">
        <v>49</v>
      </c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0</v>
      </c>
      <c r="D193" s="19">
        <v>0</v>
      </c>
    </row>
    <row r="194" spans="2:6" x14ac:dyDescent="0.25">
      <c r="B194" s="10" t="s">
        <v>63</v>
      </c>
      <c r="C194" s="15">
        <v>6</v>
      </c>
      <c r="D194" s="19">
        <v>0.23076923076923078</v>
      </c>
    </row>
    <row r="195" spans="2:6" x14ac:dyDescent="0.25">
      <c r="B195" s="10" t="s">
        <v>64</v>
      </c>
      <c r="C195" s="15">
        <v>13</v>
      </c>
      <c r="D195" s="19">
        <v>0.5</v>
      </c>
    </row>
    <row r="196" spans="2:6" x14ac:dyDescent="0.25">
      <c r="B196" s="10" t="s">
        <v>65</v>
      </c>
      <c r="C196" s="15">
        <v>3</v>
      </c>
      <c r="D196" s="19">
        <v>0.11538461538461539</v>
      </c>
    </row>
    <row r="197" spans="2:6" x14ac:dyDescent="0.25">
      <c r="B197" s="16" t="s">
        <v>66</v>
      </c>
      <c r="C197" s="17">
        <v>4</v>
      </c>
      <c r="D197" s="20">
        <v>0.15384615384615385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707</v>
      </c>
      <c r="D206" s="15">
        <v>140</v>
      </c>
      <c r="E206" s="15">
        <v>160</v>
      </c>
      <c r="F206" s="15">
        <v>1007</v>
      </c>
    </row>
    <row r="207" spans="2:6" x14ac:dyDescent="0.25">
      <c r="B207" s="10" t="s">
        <v>95</v>
      </c>
      <c r="C207" s="15">
        <v>326</v>
      </c>
      <c r="D207" s="15">
        <v>42</v>
      </c>
      <c r="E207" s="15">
        <v>83</v>
      </c>
      <c r="F207" s="15">
        <v>451</v>
      </c>
    </row>
    <row r="208" spans="2:6" x14ac:dyDescent="0.25">
      <c r="B208" s="10" t="s">
        <v>96</v>
      </c>
      <c r="C208" s="15">
        <v>95</v>
      </c>
      <c r="D208" s="15">
        <v>10</v>
      </c>
      <c r="E208" s="15">
        <v>31</v>
      </c>
      <c r="F208" s="15">
        <v>136</v>
      </c>
    </row>
    <row r="209" spans="2:6" x14ac:dyDescent="0.25">
      <c r="B209" s="10" t="s">
        <v>97</v>
      </c>
      <c r="C209" s="15">
        <v>214</v>
      </c>
      <c r="D209" s="15">
        <v>8</v>
      </c>
      <c r="E209" s="15">
        <v>42</v>
      </c>
      <c r="F209" s="15">
        <v>264</v>
      </c>
    </row>
    <row r="210" spans="2:6" x14ac:dyDescent="0.25">
      <c r="B210" s="16" t="s">
        <v>2</v>
      </c>
      <c r="C210" s="17">
        <v>123</v>
      </c>
      <c r="D210" s="17">
        <v>2</v>
      </c>
      <c r="E210" s="17">
        <v>28</v>
      </c>
      <c r="F210" s="17">
        <v>153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0.70208540218470705</v>
      </c>
      <c r="D213" s="19">
        <v>0.13902681231380337</v>
      </c>
      <c r="E213" s="19">
        <v>0.15888778550148958</v>
      </c>
      <c r="F213" s="15">
        <v>1007</v>
      </c>
    </row>
    <row r="214" spans="2:6" x14ac:dyDescent="0.25">
      <c r="B214" s="10" t="s">
        <v>95</v>
      </c>
      <c r="C214" s="19">
        <v>0.72283813747228376</v>
      </c>
      <c r="D214" s="19">
        <v>9.3126385809312637E-2</v>
      </c>
      <c r="E214" s="19">
        <v>0.18403547671840353</v>
      </c>
      <c r="F214" s="15">
        <v>451</v>
      </c>
    </row>
    <row r="215" spans="2:6" x14ac:dyDescent="0.25">
      <c r="B215" s="10" t="s">
        <v>96</v>
      </c>
      <c r="C215" s="19">
        <v>0.69852941176470584</v>
      </c>
      <c r="D215" s="19">
        <v>7.3529411764705885E-2</v>
      </c>
      <c r="E215" s="19">
        <v>0.22794117647058823</v>
      </c>
      <c r="F215" s="15">
        <v>136</v>
      </c>
    </row>
    <row r="216" spans="2:6" x14ac:dyDescent="0.25">
      <c r="B216" s="10" t="s">
        <v>97</v>
      </c>
      <c r="C216" s="19">
        <v>0.81060606060606055</v>
      </c>
      <c r="D216" s="19">
        <v>3.0303030303030304E-2</v>
      </c>
      <c r="E216" s="19">
        <v>0.15909090909090909</v>
      </c>
      <c r="F216" s="15">
        <v>264</v>
      </c>
    </row>
    <row r="217" spans="2:6" x14ac:dyDescent="0.25">
      <c r="B217" s="16" t="s">
        <v>2</v>
      </c>
      <c r="C217" s="20">
        <v>0.80392156862745101</v>
      </c>
      <c r="D217" s="20">
        <v>1.3071895424836602E-2</v>
      </c>
      <c r="E217" s="20">
        <v>0.18300653594771241</v>
      </c>
      <c r="F217" s="17">
        <v>153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37</v>
      </c>
      <c r="D224" s="15">
        <v>1</v>
      </c>
      <c r="E224" s="15">
        <v>7</v>
      </c>
      <c r="F224" s="15">
        <v>45</v>
      </c>
    </row>
    <row r="225" spans="2:6" x14ac:dyDescent="0.25">
      <c r="B225" s="23" t="s">
        <v>29</v>
      </c>
      <c r="C225" s="15">
        <v>29</v>
      </c>
      <c r="D225" s="15">
        <v>1</v>
      </c>
      <c r="E225" s="15">
        <v>14</v>
      </c>
      <c r="F225" s="15">
        <v>44</v>
      </c>
    </row>
    <row r="226" spans="2:6" x14ac:dyDescent="0.25">
      <c r="B226" s="23" t="s">
        <v>30</v>
      </c>
      <c r="C226" s="15">
        <v>262</v>
      </c>
      <c r="D226" s="15">
        <v>32</v>
      </c>
      <c r="E226" s="15">
        <v>66</v>
      </c>
      <c r="F226" s="15">
        <v>360</v>
      </c>
    </row>
    <row r="227" spans="2:6" x14ac:dyDescent="0.25">
      <c r="B227" s="23" t="s">
        <v>31</v>
      </c>
      <c r="C227" s="15">
        <v>34</v>
      </c>
      <c r="D227" s="15">
        <v>8</v>
      </c>
      <c r="E227" s="15">
        <v>16</v>
      </c>
      <c r="F227" s="15">
        <v>58</v>
      </c>
    </row>
    <row r="228" spans="2:6" x14ac:dyDescent="0.25">
      <c r="B228" s="23" t="s">
        <v>32</v>
      </c>
      <c r="C228" s="15">
        <v>230</v>
      </c>
      <c r="D228" s="15">
        <v>7</v>
      </c>
      <c r="E228" s="15">
        <v>25</v>
      </c>
      <c r="F228" s="15">
        <v>262</v>
      </c>
    </row>
    <row r="229" spans="2:6" x14ac:dyDescent="0.25">
      <c r="B229" s="23" t="s">
        <v>34</v>
      </c>
      <c r="C229" s="15">
        <v>110</v>
      </c>
      <c r="D229" s="15">
        <v>6</v>
      </c>
      <c r="E229" s="15">
        <v>28</v>
      </c>
      <c r="F229" s="15">
        <v>144</v>
      </c>
    </row>
    <row r="230" spans="2:6" x14ac:dyDescent="0.25">
      <c r="B230" s="23" t="s">
        <v>101</v>
      </c>
      <c r="C230" s="15">
        <v>56</v>
      </c>
      <c r="D230" s="15">
        <v>12</v>
      </c>
      <c r="E230" s="15">
        <v>17</v>
      </c>
      <c r="F230" s="15">
        <v>85</v>
      </c>
    </row>
    <row r="231" spans="2:6" x14ac:dyDescent="0.25">
      <c r="B231" s="23" t="s">
        <v>35</v>
      </c>
      <c r="C231" s="15">
        <v>11</v>
      </c>
      <c r="D231" s="15">
        <v>5</v>
      </c>
      <c r="E231" s="15">
        <v>7</v>
      </c>
      <c r="F231" s="15">
        <v>23</v>
      </c>
    </row>
    <row r="232" spans="2:6" x14ac:dyDescent="0.25">
      <c r="B232" s="23" t="s">
        <v>36</v>
      </c>
      <c r="C232" s="15">
        <v>337</v>
      </c>
      <c r="D232" s="15">
        <v>36</v>
      </c>
      <c r="E232" s="15">
        <v>70</v>
      </c>
      <c r="F232" s="15">
        <v>443</v>
      </c>
    </row>
    <row r="233" spans="2:6" x14ac:dyDescent="0.25">
      <c r="B233" s="23" t="s">
        <v>41</v>
      </c>
      <c r="C233" s="15"/>
      <c r="D233" s="15"/>
      <c r="E233" s="15"/>
      <c r="F233" s="15"/>
    </row>
    <row r="234" spans="2:6" x14ac:dyDescent="0.25">
      <c r="B234" s="23" t="s">
        <v>103</v>
      </c>
      <c r="C234" s="15">
        <v>49</v>
      </c>
      <c r="D234" s="15">
        <v>8</v>
      </c>
      <c r="E234" s="15">
        <v>20</v>
      </c>
      <c r="F234" s="15">
        <v>77</v>
      </c>
    </row>
    <row r="235" spans="2:6" x14ac:dyDescent="0.25">
      <c r="B235" s="23" t="s">
        <v>102</v>
      </c>
      <c r="C235" s="15">
        <v>121</v>
      </c>
      <c r="D235" s="15">
        <v>52</v>
      </c>
      <c r="E235" s="15">
        <v>13</v>
      </c>
      <c r="F235" s="15">
        <v>186</v>
      </c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0.82222222222222219</v>
      </c>
      <c r="D244" s="19">
        <v>2.2222222222222223E-2</v>
      </c>
      <c r="E244" s="19">
        <v>0.15555555555555556</v>
      </c>
      <c r="F244" s="15">
        <v>45</v>
      </c>
    </row>
    <row r="245" spans="2:6" x14ac:dyDescent="0.25">
      <c r="B245" s="9" t="s">
        <v>29</v>
      </c>
      <c r="C245" s="19">
        <v>0.65909090909090906</v>
      </c>
      <c r="D245" s="19">
        <v>2.2727272727272728E-2</v>
      </c>
      <c r="E245" s="19">
        <v>0.31818181818181818</v>
      </c>
      <c r="F245" s="15">
        <v>44</v>
      </c>
    </row>
    <row r="246" spans="2:6" x14ac:dyDescent="0.25">
      <c r="B246" s="9" t="s">
        <v>30</v>
      </c>
      <c r="C246" s="19">
        <v>0.72777777777777775</v>
      </c>
      <c r="D246" s="19">
        <v>8.8888888888888892E-2</v>
      </c>
      <c r="E246" s="19">
        <v>0.18333333333333332</v>
      </c>
      <c r="F246" s="15">
        <v>360</v>
      </c>
    </row>
    <row r="247" spans="2:6" x14ac:dyDescent="0.25">
      <c r="B247" s="9" t="s">
        <v>31</v>
      </c>
      <c r="C247" s="19">
        <v>0.58620689655172409</v>
      </c>
      <c r="D247" s="19">
        <v>0.13793103448275862</v>
      </c>
      <c r="E247" s="19">
        <v>0.27586206896551724</v>
      </c>
      <c r="F247" s="15">
        <v>58</v>
      </c>
    </row>
    <row r="248" spans="2:6" x14ac:dyDescent="0.25">
      <c r="B248" s="9" t="s">
        <v>32</v>
      </c>
      <c r="C248" s="19">
        <v>0.87786259541984735</v>
      </c>
      <c r="D248" s="19">
        <v>2.6717557251908396E-2</v>
      </c>
      <c r="E248" s="19">
        <v>9.5419847328244281E-2</v>
      </c>
      <c r="F248" s="15">
        <v>262</v>
      </c>
    </row>
    <row r="249" spans="2:6" x14ac:dyDescent="0.25">
      <c r="B249" s="9" t="s">
        <v>34</v>
      </c>
      <c r="C249" s="19">
        <v>0.76388888888888884</v>
      </c>
      <c r="D249" s="19">
        <v>4.1666666666666664E-2</v>
      </c>
      <c r="E249" s="19">
        <v>0.19444444444444445</v>
      </c>
      <c r="F249" s="15">
        <v>144</v>
      </c>
    </row>
    <row r="250" spans="2:6" x14ac:dyDescent="0.25">
      <c r="B250" s="9" t="s">
        <v>101</v>
      </c>
      <c r="C250" s="19">
        <v>0.6588235294117647</v>
      </c>
      <c r="D250" s="19">
        <v>0.14117647058823529</v>
      </c>
      <c r="E250" s="19">
        <v>0.2</v>
      </c>
      <c r="F250" s="15">
        <v>85</v>
      </c>
    </row>
    <row r="251" spans="2:6" x14ac:dyDescent="0.25">
      <c r="B251" s="9" t="s">
        <v>35</v>
      </c>
      <c r="C251" s="19">
        <v>0.47826086956521741</v>
      </c>
      <c r="D251" s="19">
        <v>0.21739130434782608</v>
      </c>
      <c r="E251" s="19">
        <v>0.30434782608695654</v>
      </c>
      <c r="F251" s="15">
        <v>23</v>
      </c>
    </row>
    <row r="252" spans="2:6" x14ac:dyDescent="0.25">
      <c r="B252" s="9" t="s">
        <v>36</v>
      </c>
      <c r="C252" s="19">
        <v>0.76072234762979685</v>
      </c>
      <c r="D252" s="19">
        <v>8.1264108352144468E-2</v>
      </c>
      <c r="E252" s="19">
        <v>0.1580135440180587</v>
      </c>
      <c r="F252" s="15">
        <v>443</v>
      </c>
    </row>
    <row r="253" spans="2:6" x14ac:dyDescent="0.25">
      <c r="B253" s="9" t="s">
        <v>41</v>
      </c>
      <c r="C253" s="19"/>
      <c r="D253" s="19"/>
      <c r="E253" s="19"/>
      <c r="F253" s="15"/>
    </row>
    <row r="254" spans="2:6" x14ac:dyDescent="0.25">
      <c r="B254" s="9" t="s">
        <v>103</v>
      </c>
      <c r="C254" s="19">
        <v>0.63636363636363635</v>
      </c>
      <c r="D254" s="19">
        <v>0.1038961038961039</v>
      </c>
      <c r="E254" s="19">
        <v>0.25974025974025972</v>
      </c>
      <c r="F254" s="15">
        <v>77</v>
      </c>
    </row>
    <row r="255" spans="2:6" x14ac:dyDescent="0.25">
      <c r="B255" s="9" t="s">
        <v>102</v>
      </c>
      <c r="C255" s="19">
        <v>0.65053763440860213</v>
      </c>
      <c r="D255" s="19">
        <v>0.27956989247311825</v>
      </c>
      <c r="E255" s="19">
        <v>6.9892473118279563E-2</v>
      </c>
      <c r="F255" s="15">
        <v>186</v>
      </c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/>
      <c r="D266" s="15"/>
      <c r="E266" s="15"/>
      <c r="F266" s="15"/>
    </row>
    <row r="267" spans="2:6" x14ac:dyDescent="0.25">
      <c r="B267" s="23" t="s">
        <v>29</v>
      </c>
      <c r="C267" s="15">
        <v>27</v>
      </c>
      <c r="D267" s="15">
        <v>3</v>
      </c>
      <c r="E267" s="15">
        <v>8</v>
      </c>
      <c r="F267" s="15">
        <v>38</v>
      </c>
    </row>
    <row r="268" spans="2:6" x14ac:dyDescent="0.25">
      <c r="B268" s="23" t="s">
        <v>30</v>
      </c>
      <c r="C268" s="15">
        <v>58</v>
      </c>
      <c r="D268" s="15">
        <v>7</v>
      </c>
      <c r="E268" s="15">
        <v>19</v>
      </c>
      <c r="F268" s="15">
        <v>84</v>
      </c>
    </row>
    <row r="269" spans="2:6" x14ac:dyDescent="0.25">
      <c r="B269" s="23" t="s">
        <v>31</v>
      </c>
      <c r="C269" s="15">
        <v>20</v>
      </c>
      <c r="D269" s="15">
        <v>3</v>
      </c>
      <c r="E269" s="15">
        <v>8</v>
      </c>
      <c r="F269" s="15">
        <v>31</v>
      </c>
    </row>
    <row r="270" spans="2:6" x14ac:dyDescent="0.25">
      <c r="B270" s="23" t="s">
        <v>32</v>
      </c>
      <c r="C270" s="15"/>
      <c r="D270" s="15"/>
      <c r="E270" s="15"/>
      <c r="F270" s="15"/>
    </row>
    <row r="271" spans="2:6" x14ac:dyDescent="0.25">
      <c r="B271" s="23" t="s">
        <v>34</v>
      </c>
      <c r="C271" s="15"/>
      <c r="D271" s="15"/>
      <c r="E271" s="15"/>
      <c r="F271" s="15"/>
    </row>
    <row r="272" spans="2:6" x14ac:dyDescent="0.25">
      <c r="B272" s="23" t="s">
        <v>36</v>
      </c>
      <c r="C272" s="15">
        <v>24</v>
      </c>
      <c r="D272" s="15">
        <v>4</v>
      </c>
      <c r="E272" s="15">
        <v>4</v>
      </c>
      <c r="F272" s="15">
        <v>32</v>
      </c>
    </row>
    <row r="273" spans="2:6" x14ac:dyDescent="0.25">
      <c r="B273" s="23" t="s">
        <v>102</v>
      </c>
      <c r="C273" s="15">
        <v>25</v>
      </c>
      <c r="D273" s="15">
        <v>11</v>
      </c>
      <c r="E273" s="15">
        <v>11</v>
      </c>
      <c r="F273" s="15">
        <v>47</v>
      </c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/>
      <c r="D285" s="19"/>
      <c r="E285" s="19"/>
      <c r="F285" s="15"/>
    </row>
    <row r="286" spans="2:6" x14ac:dyDescent="0.25">
      <c r="B286" s="23" t="s">
        <v>29</v>
      </c>
      <c r="C286" s="19">
        <v>0.71052631578947367</v>
      </c>
      <c r="D286" s="19">
        <v>7.8947368421052627E-2</v>
      </c>
      <c r="E286" s="19">
        <v>0.21052631578947367</v>
      </c>
      <c r="F286" s="15">
        <v>38</v>
      </c>
    </row>
    <row r="287" spans="2:6" x14ac:dyDescent="0.25">
      <c r="B287" s="23" t="s">
        <v>30</v>
      </c>
      <c r="C287" s="19">
        <v>0.69047619047619047</v>
      </c>
      <c r="D287" s="19">
        <v>8.3333333333333329E-2</v>
      </c>
      <c r="E287" s="19">
        <v>0.22619047619047619</v>
      </c>
      <c r="F287" s="15">
        <v>84</v>
      </c>
    </row>
    <row r="288" spans="2:6" x14ac:dyDescent="0.25">
      <c r="B288" s="23" t="s">
        <v>31</v>
      </c>
      <c r="C288" s="19">
        <v>0.64516129032258063</v>
      </c>
      <c r="D288" s="19">
        <v>9.6774193548387094E-2</v>
      </c>
      <c r="E288" s="19">
        <v>0.25806451612903225</v>
      </c>
      <c r="F288" s="15">
        <v>31</v>
      </c>
    </row>
    <row r="289" spans="2:6" x14ac:dyDescent="0.25">
      <c r="B289" s="23" t="s">
        <v>32</v>
      </c>
      <c r="C289" s="19"/>
      <c r="D289" s="19"/>
      <c r="E289" s="19"/>
      <c r="F289" s="15"/>
    </row>
    <row r="290" spans="2:6" x14ac:dyDescent="0.25">
      <c r="B290" s="23" t="s">
        <v>34</v>
      </c>
      <c r="C290" s="19"/>
      <c r="D290" s="19"/>
      <c r="E290" s="19"/>
      <c r="F290" s="15"/>
    </row>
    <row r="291" spans="2:6" x14ac:dyDescent="0.25">
      <c r="B291" s="23" t="s">
        <v>36</v>
      </c>
      <c r="C291" s="19">
        <v>0.75</v>
      </c>
      <c r="D291" s="19">
        <v>0.125</v>
      </c>
      <c r="E291" s="19">
        <v>0.125</v>
      </c>
      <c r="F291" s="15">
        <v>32</v>
      </c>
    </row>
    <row r="292" spans="2:6" x14ac:dyDescent="0.25">
      <c r="B292" s="23" t="s">
        <v>102</v>
      </c>
      <c r="C292" s="19">
        <v>0.53191489361702127</v>
      </c>
      <c r="D292" s="19">
        <v>0.23404255319148937</v>
      </c>
      <c r="E292" s="19">
        <v>0.23404255319148937</v>
      </c>
      <c r="F292" s="15">
        <v>47</v>
      </c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594</v>
      </c>
      <c r="D308" s="15">
        <v>75</v>
      </c>
      <c r="E308" s="15">
        <v>147</v>
      </c>
      <c r="F308" s="15">
        <v>816</v>
      </c>
    </row>
    <row r="309" spans="2:6" x14ac:dyDescent="0.25">
      <c r="B309" s="10" t="s">
        <v>46</v>
      </c>
      <c r="C309" s="15">
        <v>656</v>
      </c>
      <c r="D309" s="15">
        <v>93</v>
      </c>
      <c r="E309" s="15">
        <v>135</v>
      </c>
      <c r="F309" s="15">
        <v>884</v>
      </c>
    </row>
    <row r="310" spans="2:6" x14ac:dyDescent="0.25">
      <c r="B310" s="10" t="s">
        <v>43</v>
      </c>
      <c r="C310" s="15">
        <v>102</v>
      </c>
      <c r="D310" s="15">
        <v>12</v>
      </c>
      <c r="E310" s="15">
        <v>29</v>
      </c>
      <c r="F310" s="15">
        <v>143</v>
      </c>
    </row>
    <row r="311" spans="2:6" x14ac:dyDescent="0.25">
      <c r="B311" s="16" t="s">
        <v>44</v>
      </c>
      <c r="C311" s="17">
        <v>76</v>
      </c>
      <c r="D311" s="17">
        <v>18</v>
      </c>
      <c r="E311" s="17">
        <v>25</v>
      </c>
      <c r="F311" s="17">
        <v>119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0.7279411764705882</v>
      </c>
      <c r="D314" s="19">
        <v>9.1911764705882359E-2</v>
      </c>
      <c r="E314" s="19">
        <v>0.18014705882352941</v>
      </c>
      <c r="F314" s="15">
        <v>816</v>
      </c>
    </row>
    <row r="315" spans="2:6" x14ac:dyDescent="0.25">
      <c r="B315" s="10" t="s">
        <v>46</v>
      </c>
      <c r="C315" s="19">
        <v>0.74208144796380093</v>
      </c>
      <c r="D315" s="19">
        <v>0.10520361990950226</v>
      </c>
      <c r="E315" s="19">
        <v>0.15271493212669685</v>
      </c>
      <c r="F315" s="15">
        <v>884</v>
      </c>
    </row>
    <row r="316" spans="2:6" x14ac:dyDescent="0.25">
      <c r="B316" s="10" t="s">
        <v>43</v>
      </c>
      <c r="C316" s="19">
        <v>0.71328671328671334</v>
      </c>
      <c r="D316" s="19">
        <v>8.3916083916083919E-2</v>
      </c>
      <c r="E316" s="19">
        <v>0.20279720279720279</v>
      </c>
      <c r="F316" s="15">
        <v>143</v>
      </c>
    </row>
    <row r="317" spans="2:6" x14ac:dyDescent="0.25">
      <c r="B317" s="16" t="s">
        <v>44</v>
      </c>
      <c r="C317" s="20">
        <v>0.6386554621848739</v>
      </c>
      <c r="D317" s="20">
        <v>0.15126050420168066</v>
      </c>
      <c r="E317" s="20">
        <v>0.21008403361344538</v>
      </c>
      <c r="F317" s="17">
        <v>119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1465</v>
      </c>
      <c r="D326" s="15">
        <v>202</v>
      </c>
      <c r="E326" s="15">
        <v>344</v>
      </c>
      <c r="F326" s="15">
        <v>2011</v>
      </c>
      <c r="G326" s="15"/>
    </row>
    <row r="327" spans="1:7" ht="15" customHeight="1" x14ac:dyDescent="0.25">
      <c r="B327" s="10" t="s">
        <v>47</v>
      </c>
      <c r="C327" s="15">
        <v>41</v>
      </c>
      <c r="D327" s="15">
        <v>7</v>
      </c>
      <c r="E327" s="15">
        <v>28</v>
      </c>
      <c r="F327" s="15">
        <v>76</v>
      </c>
      <c r="G327" s="15"/>
    </row>
    <row r="328" spans="1:7" ht="15" customHeight="1" x14ac:dyDescent="0.25">
      <c r="B328" s="10" t="s">
        <v>48</v>
      </c>
      <c r="C328" s="15">
        <v>151</v>
      </c>
      <c r="D328" s="15">
        <v>18</v>
      </c>
      <c r="E328" s="15">
        <v>57</v>
      </c>
      <c r="F328" s="15">
        <v>226</v>
      </c>
      <c r="G328" s="15"/>
    </row>
    <row r="329" spans="1:7" ht="15" customHeight="1" x14ac:dyDescent="0.25">
      <c r="B329" s="10" t="s">
        <v>67</v>
      </c>
      <c r="C329" s="15">
        <v>55</v>
      </c>
      <c r="D329" s="15">
        <v>17</v>
      </c>
      <c r="E329" s="15">
        <v>40</v>
      </c>
      <c r="F329" s="15">
        <v>112</v>
      </c>
      <c r="G329" s="15"/>
    </row>
    <row r="330" spans="1:7" ht="15" customHeight="1" x14ac:dyDescent="0.25">
      <c r="B330" s="10" t="s">
        <v>99</v>
      </c>
      <c r="C330" s="15">
        <v>52</v>
      </c>
      <c r="D330" s="15">
        <v>4</v>
      </c>
      <c r="E330" s="15">
        <v>13</v>
      </c>
      <c r="F330" s="15">
        <v>69</v>
      </c>
      <c r="G330" s="15"/>
    </row>
    <row r="331" spans="1:7" ht="15" customHeight="1" x14ac:dyDescent="0.25">
      <c r="B331" s="10" t="s">
        <v>77</v>
      </c>
      <c r="C331" s="15">
        <v>27</v>
      </c>
      <c r="D331" s="15">
        <v>2</v>
      </c>
      <c r="E331" s="15">
        <v>7</v>
      </c>
      <c r="F331" s="15">
        <v>36</v>
      </c>
      <c r="G331" s="15"/>
    </row>
    <row r="332" spans="1:7" ht="15" customHeight="1" x14ac:dyDescent="0.25">
      <c r="B332" s="10" t="s">
        <v>78</v>
      </c>
      <c r="C332" s="15">
        <v>149</v>
      </c>
      <c r="D332" s="15">
        <v>4</v>
      </c>
      <c r="E332" s="15">
        <v>16</v>
      </c>
      <c r="F332" s="15">
        <v>169</v>
      </c>
      <c r="G332" s="15"/>
    </row>
    <row r="333" spans="1:7" ht="15" customHeight="1" x14ac:dyDescent="0.25">
      <c r="B333" s="16" t="s">
        <v>105</v>
      </c>
      <c r="C333" s="17">
        <v>385</v>
      </c>
      <c r="D333" s="17">
        <v>61</v>
      </c>
      <c r="E333" s="17">
        <v>104</v>
      </c>
      <c r="F333" s="17">
        <v>550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0.72849328692192938</v>
      </c>
      <c r="D336" s="19">
        <v>0.10044753853804078</v>
      </c>
      <c r="E336" s="19">
        <v>0.17105917454002983</v>
      </c>
      <c r="F336" s="15">
        <v>2011</v>
      </c>
    </row>
    <row r="337" spans="2:6" ht="15" customHeight="1" x14ac:dyDescent="0.25">
      <c r="B337" s="10" t="s">
        <v>47</v>
      </c>
      <c r="C337" s="19">
        <v>0.53947368421052633</v>
      </c>
      <c r="D337" s="19">
        <v>9.2105263157894732E-2</v>
      </c>
      <c r="E337" s="19">
        <v>0.36842105263157893</v>
      </c>
      <c r="F337" s="15">
        <v>76</v>
      </c>
    </row>
    <row r="338" spans="2:6" ht="15" customHeight="1" x14ac:dyDescent="0.25">
      <c r="B338" s="10" t="s">
        <v>48</v>
      </c>
      <c r="C338" s="19">
        <v>0.66814159292035402</v>
      </c>
      <c r="D338" s="19">
        <v>7.9646017699115043E-2</v>
      </c>
      <c r="E338" s="19">
        <v>0.25221238938053098</v>
      </c>
      <c r="F338" s="15">
        <v>226</v>
      </c>
    </row>
    <row r="339" spans="2:6" ht="15" customHeight="1" x14ac:dyDescent="0.25">
      <c r="B339" s="10" t="s">
        <v>67</v>
      </c>
      <c r="C339" s="19">
        <v>0.49107142857142855</v>
      </c>
      <c r="D339" s="19">
        <v>0.15178571428571427</v>
      </c>
      <c r="E339" s="19">
        <v>0.35714285714285715</v>
      </c>
      <c r="F339" s="15">
        <v>112</v>
      </c>
    </row>
    <row r="340" spans="2:6" ht="15" customHeight="1" x14ac:dyDescent="0.25">
      <c r="B340" s="10" t="s">
        <v>99</v>
      </c>
      <c r="C340" s="19">
        <v>0.75362318840579712</v>
      </c>
      <c r="D340" s="19">
        <v>5.7971014492753624E-2</v>
      </c>
      <c r="E340" s="19">
        <v>0.18840579710144928</v>
      </c>
      <c r="F340" s="15">
        <v>69</v>
      </c>
    </row>
    <row r="341" spans="2:6" ht="15" customHeight="1" x14ac:dyDescent="0.25">
      <c r="B341" s="10" t="s">
        <v>77</v>
      </c>
      <c r="C341" s="19">
        <v>0.75</v>
      </c>
      <c r="D341" s="19">
        <v>5.5555555555555552E-2</v>
      </c>
      <c r="E341" s="19">
        <v>0.19444444444444445</v>
      </c>
      <c r="F341" s="15">
        <v>36</v>
      </c>
    </row>
    <row r="342" spans="2:6" ht="15" customHeight="1" x14ac:dyDescent="0.25">
      <c r="B342" s="10" t="s">
        <v>78</v>
      </c>
      <c r="C342" s="19">
        <v>0.88165680473372776</v>
      </c>
      <c r="D342" s="19">
        <v>2.3668639053254437E-2</v>
      </c>
      <c r="E342" s="19">
        <v>9.4674556213017749E-2</v>
      </c>
      <c r="F342" s="15">
        <v>169</v>
      </c>
    </row>
    <row r="343" spans="2:6" ht="15" customHeight="1" x14ac:dyDescent="0.25">
      <c r="B343" s="16" t="s">
        <v>105</v>
      </c>
      <c r="C343" s="20">
        <v>0.7</v>
      </c>
      <c r="D343" s="20">
        <v>0.11090909090909092</v>
      </c>
      <c r="E343" s="20">
        <v>0.18909090909090909</v>
      </c>
      <c r="F343" s="17">
        <v>550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9ABB601E-B295-4B73-80F3-07E2112F14F5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A5AA-4DD9-4B38-B037-48ED80CA42A3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72</v>
      </c>
    </row>
    <row r="2" spans="1:6" ht="15" customHeight="1" x14ac:dyDescent="0.25">
      <c r="A2" s="13"/>
    </row>
    <row r="3" spans="1:6" ht="26.25" x14ac:dyDescent="0.4">
      <c r="D3" s="4" t="s">
        <v>109</v>
      </c>
    </row>
    <row r="5" spans="1:6" x14ac:dyDescent="0.25">
      <c r="B5" s="26" t="s">
        <v>71</v>
      </c>
      <c r="C5" s="27">
        <v>13097</v>
      </c>
    </row>
    <row r="8" spans="1:6" x14ac:dyDescent="0.25">
      <c r="B8" s="3" t="s">
        <v>49</v>
      </c>
    </row>
    <row r="9" spans="1:6" ht="30" x14ac:dyDescent="0.25">
      <c r="B9" s="28" t="s">
        <v>53</v>
      </c>
      <c r="C9" s="28" t="s">
        <v>54</v>
      </c>
      <c r="D9" s="28" t="s">
        <v>55</v>
      </c>
      <c r="E9" s="28" t="s">
        <v>56</v>
      </c>
      <c r="F9" s="28" t="s">
        <v>57</v>
      </c>
    </row>
    <row r="10" spans="1:6" x14ac:dyDescent="0.25">
      <c r="B10" s="10" t="s">
        <v>5</v>
      </c>
      <c r="C10" s="21">
        <v>1843</v>
      </c>
      <c r="D10" s="21">
        <v>278</v>
      </c>
      <c r="E10" s="21">
        <v>349</v>
      </c>
      <c r="F10" s="21">
        <v>2470</v>
      </c>
    </row>
    <row r="11" spans="1:6" x14ac:dyDescent="0.25">
      <c r="B11" s="10" t="s">
        <v>4</v>
      </c>
      <c r="C11" s="21">
        <v>1716</v>
      </c>
      <c r="D11" s="21">
        <v>302</v>
      </c>
      <c r="E11" s="21">
        <v>613</v>
      </c>
      <c r="F11" s="21">
        <v>2631</v>
      </c>
    </row>
    <row r="12" spans="1:6" x14ac:dyDescent="0.25">
      <c r="B12" s="10" t="s">
        <v>3</v>
      </c>
      <c r="C12" s="21">
        <v>1698</v>
      </c>
      <c r="D12" s="21">
        <v>565</v>
      </c>
      <c r="E12" s="21">
        <v>684</v>
      </c>
      <c r="F12" s="21">
        <v>2947</v>
      </c>
    </row>
    <row r="13" spans="1:6" x14ac:dyDescent="0.25">
      <c r="B13" s="10" t="s">
        <v>0</v>
      </c>
      <c r="C13" s="32">
        <v>1624</v>
      </c>
      <c r="D13" s="32">
        <v>558</v>
      </c>
      <c r="E13" s="32">
        <v>607</v>
      </c>
      <c r="F13" s="32">
        <v>2789</v>
      </c>
    </row>
    <row r="14" spans="1:6" x14ac:dyDescent="0.25">
      <c r="B14" s="16" t="s">
        <v>98</v>
      </c>
      <c r="C14" s="22">
        <v>1643</v>
      </c>
      <c r="D14" s="22">
        <v>460</v>
      </c>
      <c r="E14" s="22">
        <v>682</v>
      </c>
      <c r="F14" s="22">
        <v>2785</v>
      </c>
    </row>
    <row r="15" spans="1:6" x14ac:dyDescent="0.25">
      <c r="B15" s="5"/>
    </row>
    <row r="16" spans="1:6" ht="30" x14ac:dyDescent="0.25">
      <c r="B16" s="28" t="s">
        <v>53</v>
      </c>
      <c r="C16" s="28" t="s">
        <v>58</v>
      </c>
      <c r="D16" s="28" t="s">
        <v>59</v>
      </c>
      <c r="E16" s="28" t="s">
        <v>60</v>
      </c>
      <c r="F16" s="28" t="s">
        <v>57</v>
      </c>
    </row>
    <row r="17" spans="2:6" x14ac:dyDescent="0.25">
      <c r="B17" s="10" t="s">
        <v>5</v>
      </c>
      <c r="C17" s="19">
        <v>0.74615384615384617</v>
      </c>
      <c r="D17" s="19">
        <v>0.11255060728744939</v>
      </c>
      <c r="E17" s="19">
        <v>0.14129554655870447</v>
      </c>
      <c r="F17" s="15">
        <v>2470</v>
      </c>
    </row>
    <row r="18" spans="2:6" x14ac:dyDescent="0.25">
      <c r="B18" s="10" t="s">
        <v>4</v>
      </c>
      <c r="C18" s="19">
        <v>0.65222348916761685</v>
      </c>
      <c r="D18" s="19">
        <v>0.11478525275560623</v>
      </c>
      <c r="E18" s="19">
        <v>0.2329912580767769</v>
      </c>
      <c r="F18" s="15">
        <v>2631</v>
      </c>
    </row>
    <row r="19" spans="2:6" x14ac:dyDescent="0.25">
      <c r="B19" s="10" t="s">
        <v>3</v>
      </c>
      <c r="C19" s="19">
        <v>0.57617916525279944</v>
      </c>
      <c r="D19" s="19">
        <v>0.19172039362063115</v>
      </c>
      <c r="E19" s="19">
        <v>0.23210044112656938</v>
      </c>
      <c r="F19" s="15">
        <v>2947</v>
      </c>
    </row>
    <row r="20" spans="2:6" x14ac:dyDescent="0.25">
      <c r="B20" s="10" t="s">
        <v>0</v>
      </c>
      <c r="C20" s="25">
        <v>0.58228755826461098</v>
      </c>
      <c r="D20" s="25">
        <v>0.20007171029042667</v>
      </c>
      <c r="E20" s="25">
        <v>0.21764073144496235</v>
      </c>
      <c r="F20" s="15">
        <v>2789</v>
      </c>
    </row>
    <row r="21" spans="2:6" x14ac:dyDescent="0.25">
      <c r="B21" s="16" t="s">
        <v>98</v>
      </c>
      <c r="C21" s="20">
        <v>0.58994614003590662</v>
      </c>
      <c r="D21" s="20">
        <v>0.16517055655296231</v>
      </c>
      <c r="E21" s="20">
        <v>0.24488330341113107</v>
      </c>
      <c r="F21" s="17">
        <v>2785</v>
      </c>
    </row>
    <row r="28" spans="2:6" x14ac:dyDescent="0.25">
      <c r="B28" s="3" t="s">
        <v>88</v>
      </c>
    </row>
    <row r="29" spans="2:6" ht="30" x14ac:dyDescent="0.25">
      <c r="B29" s="28" t="s">
        <v>53</v>
      </c>
      <c r="C29" s="28" t="s">
        <v>54</v>
      </c>
      <c r="D29" s="28" t="s">
        <v>55</v>
      </c>
      <c r="E29" s="28" t="s">
        <v>56</v>
      </c>
      <c r="F29" s="28" t="s">
        <v>57</v>
      </c>
    </row>
    <row r="30" spans="2:6" x14ac:dyDescent="0.25">
      <c r="B30" s="10" t="s">
        <v>5</v>
      </c>
      <c r="C30" s="15">
        <v>5031</v>
      </c>
      <c r="D30" s="15">
        <v>352</v>
      </c>
      <c r="E30" s="15">
        <v>452</v>
      </c>
      <c r="F30" s="15">
        <v>5835</v>
      </c>
    </row>
    <row r="31" spans="2:6" x14ac:dyDescent="0.25">
      <c r="B31" s="10" t="s">
        <v>4</v>
      </c>
      <c r="C31" s="15">
        <v>3572</v>
      </c>
      <c r="D31" s="15">
        <v>197</v>
      </c>
      <c r="E31" s="15">
        <v>332</v>
      </c>
      <c r="F31" s="15">
        <v>4101</v>
      </c>
    </row>
    <row r="32" spans="2:6" x14ac:dyDescent="0.25">
      <c r="B32" s="10" t="s">
        <v>3</v>
      </c>
      <c r="C32" s="15">
        <v>4635</v>
      </c>
      <c r="D32" s="15">
        <v>392</v>
      </c>
      <c r="E32" s="15">
        <v>359</v>
      </c>
      <c r="F32" s="15">
        <v>5386</v>
      </c>
    </row>
    <row r="33" spans="2:7" x14ac:dyDescent="0.25">
      <c r="B33" s="10" t="s">
        <v>0</v>
      </c>
      <c r="C33" s="15">
        <v>3408</v>
      </c>
      <c r="D33" s="15">
        <v>547</v>
      </c>
      <c r="E33" s="15">
        <v>336</v>
      </c>
      <c r="F33" s="15">
        <v>4291</v>
      </c>
    </row>
    <row r="34" spans="2:7" x14ac:dyDescent="0.25">
      <c r="B34" s="16" t="s">
        <v>98</v>
      </c>
      <c r="C34" s="17">
        <v>2960</v>
      </c>
      <c r="D34" s="17">
        <v>325</v>
      </c>
      <c r="E34" s="17">
        <v>425</v>
      </c>
      <c r="F34" s="17">
        <v>3710</v>
      </c>
    </row>
    <row r="35" spans="2:7" x14ac:dyDescent="0.25">
      <c r="B35" s="1"/>
    </row>
    <row r="36" spans="2:7" ht="30" customHeight="1" x14ac:dyDescent="0.25">
      <c r="B36" s="28" t="s">
        <v>53</v>
      </c>
      <c r="C36" s="28" t="s">
        <v>58</v>
      </c>
      <c r="D36" s="28" t="s">
        <v>59</v>
      </c>
      <c r="E36" s="28" t="s">
        <v>60</v>
      </c>
      <c r="F36" s="28" t="s">
        <v>57</v>
      </c>
    </row>
    <row r="37" spans="2:7" x14ac:dyDescent="0.25">
      <c r="B37" s="10" t="s">
        <v>5</v>
      </c>
      <c r="C37" s="19">
        <v>0.86221079691516711</v>
      </c>
      <c r="D37" s="19">
        <v>6.0325621251071125E-2</v>
      </c>
      <c r="E37" s="19">
        <v>7.7463581833761785E-2</v>
      </c>
      <c r="F37" s="15">
        <v>5835</v>
      </c>
    </row>
    <row r="38" spans="2:7" x14ac:dyDescent="0.25">
      <c r="B38" s="10" t="s">
        <v>4</v>
      </c>
      <c r="C38" s="19">
        <v>0.87100707144598877</v>
      </c>
      <c r="D38" s="19">
        <v>4.803706413069983E-2</v>
      </c>
      <c r="E38" s="19">
        <v>8.0955864423311388E-2</v>
      </c>
      <c r="F38" s="15">
        <v>4101</v>
      </c>
    </row>
    <row r="39" spans="2:7" x14ac:dyDescent="0.25">
      <c r="B39" s="10" t="s">
        <v>3</v>
      </c>
      <c r="C39" s="19">
        <v>0.86056442629038243</v>
      </c>
      <c r="D39" s="19">
        <v>7.2781284812476796E-2</v>
      </c>
      <c r="E39" s="19">
        <v>6.6654288897140729E-2</v>
      </c>
      <c r="F39" s="15">
        <v>5386</v>
      </c>
    </row>
    <row r="40" spans="2:7" x14ac:dyDescent="0.25">
      <c r="B40" s="10" t="s">
        <v>0</v>
      </c>
      <c r="C40" s="25">
        <v>0.79422046143090186</v>
      </c>
      <c r="D40" s="25">
        <v>0.12747611279422047</v>
      </c>
      <c r="E40" s="25">
        <v>7.8303425774877644E-2</v>
      </c>
      <c r="F40" s="15">
        <v>4291</v>
      </c>
    </row>
    <row r="41" spans="2:7" x14ac:dyDescent="0.25">
      <c r="B41" s="16" t="s">
        <v>98</v>
      </c>
      <c r="C41" s="20">
        <v>0.7978436657681941</v>
      </c>
      <c r="D41" s="20">
        <v>8.7601078167115903E-2</v>
      </c>
      <c r="E41" s="20">
        <v>0.11455525606469003</v>
      </c>
      <c r="F41" s="17">
        <v>3710</v>
      </c>
    </row>
    <row r="46" spans="2:7" x14ac:dyDescent="0.25">
      <c r="B46" s="3" t="s">
        <v>89</v>
      </c>
    </row>
    <row r="47" spans="2:7" ht="30" customHeight="1" x14ac:dyDescent="0.25">
      <c r="B47" s="28" t="s">
        <v>53</v>
      </c>
      <c r="C47" s="28" t="s">
        <v>87</v>
      </c>
      <c r="D47" s="28" t="s">
        <v>54</v>
      </c>
      <c r="E47" s="28" t="s">
        <v>55</v>
      </c>
      <c r="F47" s="28" t="s">
        <v>56</v>
      </c>
      <c r="G47" s="28" t="s">
        <v>57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104</v>
      </c>
      <c r="D49" s="15">
        <v>198</v>
      </c>
      <c r="E49" s="15">
        <v>5</v>
      </c>
      <c r="F49" s="15">
        <v>0</v>
      </c>
      <c r="G49" s="15">
        <v>203</v>
      </c>
    </row>
    <row r="50" spans="2:7" x14ac:dyDescent="0.25">
      <c r="B50" s="10"/>
      <c r="C50" s="10" t="s">
        <v>24</v>
      </c>
      <c r="D50" s="15">
        <v>435</v>
      </c>
      <c r="E50" s="15">
        <v>35</v>
      </c>
      <c r="F50" s="15">
        <v>0</v>
      </c>
      <c r="G50" s="15">
        <v>470</v>
      </c>
    </row>
    <row r="51" spans="2:7" x14ac:dyDescent="0.25">
      <c r="B51" s="10"/>
      <c r="C51" s="10" t="s">
        <v>26</v>
      </c>
      <c r="D51" s="15">
        <v>431</v>
      </c>
      <c r="E51" s="15">
        <v>37</v>
      </c>
      <c r="F51" s="15">
        <v>15</v>
      </c>
      <c r="G51" s="15">
        <v>483</v>
      </c>
    </row>
    <row r="52" spans="2:7" x14ac:dyDescent="0.25">
      <c r="B52" s="10"/>
      <c r="C52" s="10" t="s">
        <v>27</v>
      </c>
      <c r="D52" s="15">
        <v>593</v>
      </c>
      <c r="E52" s="15">
        <v>36</v>
      </c>
      <c r="F52" s="15">
        <v>27</v>
      </c>
      <c r="G52" s="15">
        <v>656</v>
      </c>
    </row>
    <row r="53" spans="2:7" x14ac:dyDescent="0.25">
      <c r="B53" s="10"/>
      <c r="C53" s="10" t="s">
        <v>25</v>
      </c>
      <c r="D53" s="15">
        <v>1634</v>
      </c>
      <c r="E53" s="15">
        <v>127</v>
      </c>
      <c r="F53" s="15">
        <v>141</v>
      </c>
      <c r="G53" s="15">
        <v>1902</v>
      </c>
    </row>
    <row r="54" spans="2:7" x14ac:dyDescent="0.25">
      <c r="B54" s="10"/>
      <c r="C54" s="10" t="s">
        <v>79</v>
      </c>
      <c r="D54" s="15">
        <v>1344</v>
      </c>
      <c r="E54" s="15">
        <v>152</v>
      </c>
      <c r="F54" s="15">
        <v>176</v>
      </c>
      <c r="G54" s="15">
        <v>1672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104</v>
      </c>
      <c r="D56" s="15">
        <v>70</v>
      </c>
      <c r="E56" s="15">
        <v>92</v>
      </c>
      <c r="F56" s="15">
        <v>0</v>
      </c>
      <c r="G56" s="15">
        <v>162</v>
      </c>
    </row>
    <row r="57" spans="2:7" x14ac:dyDescent="0.25">
      <c r="B57" s="10"/>
      <c r="C57" s="10" t="s">
        <v>24</v>
      </c>
      <c r="D57" s="15">
        <v>433</v>
      </c>
      <c r="E57" s="15">
        <v>29</v>
      </c>
      <c r="F57" s="15">
        <v>0</v>
      </c>
      <c r="G57" s="15">
        <v>462</v>
      </c>
    </row>
    <row r="58" spans="2:7" x14ac:dyDescent="0.25">
      <c r="B58" s="10"/>
      <c r="C58" s="10" t="s">
        <v>26</v>
      </c>
      <c r="D58" s="15">
        <v>497</v>
      </c>
      <c r="E58" s="15">
        <v>45</v>
      </c>
      <c r="F58" s="15">
        <v>28</v>
      </c>
      <c r="G58" s="15">
        <v>570</v>
      </c>
    </row>
    <row r="59" spans="2:7" x14ac:dyDescent="0.25">
      <c r="B59" s="10"/>
      <c r="C59" s="10" t="s">
        <v>27</v>
      </c>
      <c r="D59" s="15">
        <v>432</v>
      </c>
      <c r="E59" s="15">
        <v>82</v>
      </c>
      <c r="F59" s="15">
        <v>27</v>
      </c>
      <c r="G59" s="15">
        <v>541</v>
      </c>
    </row>
    <row r="60" spans="2:7" x14ac:dyDescent="0.25">
      <c r="B60" s="10"/>
      <c r="C60" s="10" t="s">
        <v>25</v>
      </c>
      <c r="D60" s="15">
        <v>810</v>
      </c>
      <c r="E60" s="15">
        <v>107</v>
      </c>
      <c r="F60" s="15">
        <v>122</v>
      </c>
      <c r="G60" s="15">
        <v>1039</v>
      </c>
    </row>
    <row r="61" spans="2:7" x14ac:dyDescent="0.25">
      <c r="B61" s="10"/>
      <c r="C61" s="10" t="s">
        <v>79</v>
      </c>
      <c r="D61" s="15">
        <v>1166</v>
      </c>
      <c r="E61" s="15">
        <v>192</v>
      </c>
      <c r="F61" s="15">
        <v>159</v>
      </c>
      <c r="G61" s="15">
        <v>1517</v>
      </c>
    </row>
    <row r="62" spans="2:7" x14ac:dyDescent="0.25">
      <c r="B62" s="10" t="s">
        <v>98</v>
      </c>
      <c r="C62" s="10"/>
      <c r="D62" s="15"/>
      <c r="E62" s="15"/>
      <c r="F62" s="15"/>
      <c r="G62" s="15"/>
    </row>
    <row r="63" spans="2:7" x14ac:dyDescent="0.25">
      <c r="B63" s="10"/>
      <c r="C63" s="10" t="s">
        <v>104</v>
      </c>
      <c r="D63" s="15">
        <v>54</v>
      </c>
      <c r="E63" s="15">
        <v>7</v>
      </c>
      <c r="F63" s="15">
        <v>0</v>
      </c>
      <c r="G63" s="15">
        <v>61</v>
      </c>
    </row>
    <row r="64" spans="2:7" x14ac:dyDescent="0.25">
      <c r="B64" s="10"/>
      <c r="C64" s="10" t="s">
        <v>24</v>
      </c>
      <c r="D64" s="15">
        <v>291</v>
      </c>
      <c r="E64" s="15">
        <v>21</v>
      </c>
      <c r="F64" s="15">
        <v>6</v>
      </c>
      <c r="G64" s="15">
        <v>318</v>
      </c>
    </row>
    <row r="65" spans="2:7" x14ac:dyDescent="0.25">
      <c r="B65" s="10"/>
      <c r="C65" s="10" t="s">
        <v>26</v>
      </c>
      <c r="D65" s="15">
        <v>255</v>
      </c>
      <c r="E65" s="15">
        <v>7</v>
      </c>
      <c r="F65" s="15">
        <v>10</v>
      </c>
      <c r="G65" s="15">
        <v>272</v>
      </c>
    </row>
    <row r="66" spans="2:7" x14ac:dyDescent="0.25">
      <c r="B66" s="10"/>
      <c r="C66" s="10" t="s">
        <v>27</v>
      </c>
      <c r="D66" s="15">
        <v>321</v>
      </c>
      <c r="E66" s="15">
        <v>55</v>
      </c>
      <c r="F66" s="15">
        <v>53</v>
      </c>
      <c r="G66" s="15">
        <v>429</v>
      </c>
    </row>
    <row r="67" spans="2:7" x14ac:dyDescent="0.25">
      <c r="B67" s="10"/>
      <c r="C67" s="10" t="s">
        <v>25</v>
      </c>
      <c r="D67" s="15">
        <v>784</v>
      </c>
      <c r="E67" s="15">
        <v>129</v>
      </c>
      <c r="F67" s="15">
        <v>146</v>
      </c>
      <c r="G67" s="15">
        <v>1059</v>
      </c>
    </row>
    <row r="68" spans="2:7" x14ac:dyDescent="0.25">
      <c r="B68" s="16"/>
      <c r="C68" s="16" t="s">
        <v>79</v>
      </c>
      <c r="D68" s="17">
        <v>1255</v>
      </c>
      <c r="E68" s="17">
        <v>106</v>
      </c>
      <c r="F68" s="17">
        <v>210</v>
      </c>
      <c r="G68" s="17">
        <v>1571</v>
      </c>
    </row>
    <row r="70" spans="2:7" ht="30" x14ac:dyDescent="0.25">
      <c r="B70" s="28" t="s">
        <v>53</v>
      </c>
      <c r="C70" s="28" t="s">
        <v>87</v>
      </c>
      <c r="D70" s="28" t="s">
        <v>58</v>
      </c>
      <c r="E70" s="28" t="s">
        <v>59</v>
      </c>
      <c r="F70" s="28" t="s">
        <v>60</v>
      </c>
      <c r="G70" s="28" t="s">
        <v>57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104</v>
      </c>
      <c r="D72" s="30">
        <v>0.97536945812807885</v>
      </c>
      <c r="E72" s="30">
        <v>2.4630541871921183E-2</v>
      </c>
      <c r="F72" s="30">
        <v>0</v>
      </c>
      <c r="G72" s="15">
        <v>203</v>
      </c>
    </row>
    <row r="73" spans="2:7" x14ac:dyDescent="0.25">
      <c r="B73" s="10"/>
      <c r="C73" s="10" t="s">
        <v>24</v>
      </c>
      <c r="D73" s="30">
        <v>0.92553191489361697</v>
      </c>
      <c r="E73" s="30">
        <v>7.4468085106382975E-2</v>
      </c>
      <c r="F73" s="30">
        <v>0</v>
      </c>
      <c r="G73" s="15">
        <v>470</v>
      </c>
    </row>
    <row r="74" spans="2:7" x14ac:dyDescent="0.25">
      <c r="B74" s="10"/>
      <c r="C74" s="10" t="s">
        <v>26</v>
      </c>
      <c r="D74" s="30">
        <v>0.89233954451345754</v>
      </c>
      <c r="E74" s="30">
        <v>7.6604554865424432E-2</v>
      </c>
      <c r="F74" s="30">
        <v>3.1055900621118012E-2</v>
      </c>
      <c r="G74" s="15">
        <v>483</v>
      </c>
    </row>
    <row r="75" spans="2:7" x14ac:dyDescent="0.25">
      <c r="B75" s="10"/>
      <c r="C75" s="10" t="s">
        <v>27</v>
      </c>
      <c r="D75" s="30">
        <v>0.90396341463414631</v>
      </c>
      <c r="E75" s="30">
        <v>5.4878048780487805E-2</v>
      </c>
      <c r="F75" s="30">
        <v>4.1158536585365856E-2</v>
      </c>
      <c r="G75" s="15">
        <v>656</v>
      </c>
    </row>
    <row r="76" spans="2:7" x14ac:dyDescent="0.25">
      <c r="B76" s="10"/>
      <c r="C76" s="10" t="s">
        <v>25</v>
      </c>
      <c r="D76" s="30">
        <v>0.85909568874868558</v>
      </c>
      <c r="E76" s="30">
        <v>6.6771819137749738E-2</v>
      </c>
      <c r="F76" s="30">
        <v>7.4132492113564666E-2</v>
      </c>
      <c r="G76" s="15">
        <v>1902</v>
      </c>
    </row>
    <row r="77" spans="2:7" x14ac:dyDescent="0.25">
      <c r="B77" s="10"/>
      <c r="C77" s="10" t="s">
        <v>79</v>
      </c>
      <c r="D77" s="30">
        <v>0.80382775119617222</v>
      </c>
      <c r="E77" s="30">
        <v>9.0909090909090912E-2</v>
      </c>
      <c r="F77" s="30">
        <v>0.10526315789473684</v>
      </c>
      <c r="G77" s="15">
        <v>1672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104</v>
      </c>
      <c r="D79" s="30">
        <v>0.43209876543209874</v>
      </c>
      <c r="E79" s="30">
        <v>0.5679012345679012</v>
      </c>
      <c r="F79" s="30">
        <v>0</v>
      </c>
      <c r="G79" s="15">
        <v>162</v>
      </c>
    </row>
    <row r="80" spans="2:7" x14ac:dyDescent="0.25">
      <c r="B80" s="10"/>
      <c r="C80" s="10" t="s">
        <v>24</v>
      </c>
      <c r="D80" s="30">
        <v>0.93722943722943719</v>
      </c>
      <c r="E80" s="30">
        <v>6.2770562770562768E-2</v>
      </c>
      <c r="F80" s="30">
        <v>0</v>
      </c>
      <c r="G80" s="15">
        <v>462</v>
      </c>
    </row>
    <row r="81" spans="2:7" x14ac:dyDescent="0.25">
      <c r="B81" s="10"/>
      <c r="C81" s="10" t="s">
        <v>26</v>
      </c>
      <c r="D81" s="30">
        <v>0.87192982456140355</v>
      </c>
      <c r="E81" s="30">
        <v>7.8947368421052627E-2</v>
      </c>
      <c r="F81" s="30">
        <v>4.912280701754386E-2</v>
      </c>
      <c r="G81" s="15">
        <v>570</v>
      </c>
    </row>
    <row r="82" spans="2:7" x14ac:dyDescent="0.25">
      <c r="B82" s="10"/>
      <c r="C82" s="10" t="s">
        <v>27</v>
      </c>
      <c r="D82" s="30">
        <v>0.79852125693160814</v>
      </c>
      <c r="E82" s="30">
        <v>0.15157116451016636</v>
      </c>
      <c r="F82" s="30">
        <v>4.9907578558225509E-2</v>
      </c>
      <c r="G82" s="15">
        <v>541</v>
      </c>
    </row>
    <row r="83" spans="2:7" x14ac:dyDescent="0.25">
      <c r="B83" s="10"/>
      <c r="C83" s="10" t="s">
        <v>25</v>
      </c>
      <c r="D83" s="30">
        <v>0.77959576515880658</v>
      </c>
      <c r="E83" s="30">
        <v>0.10298363811357074</v>
      </c>
      <c r="F83" s="30">
        <v>0.11742059672762271</v>
      </c>
      <c r="G83" s="15">
        <v>1039</v>
      </c>
    </row>
    <row r="84" spans="2:7" x14ac:dyDescent="0.25">
      <c r="B84" s="10"/>
      <c r="C84" s="10" t="s">
        <v>79</v>
      </c>
      <c r="D84" s="30">
        <v>0.7686222808174028</v>
      </c>
      <c r="E84" s="30">
        <v>0.12656558998022413</v>
      </c>
      <c r="F84" s="30">
        <v>0.10481212920237311</v>
      </c>
      <c r="G84" s="15">
        <v>1517</v>
      </c>
    </row>
    <row r="85" spans="2:7" x14ac:dyDescent="0.25">
      <c r="B85" s="10" t="s">
        <v>98</v>
      </c>
      <c r="C85" s="10"/>
      <c r="D85" s="30"/>
      <c r="E85" s="30"/>
      <c r="F85" s="30"/>
      <c r="G85" s="15"/>
    </row>
    <row r="86" spans="2:7" x14ac:dyDescent="0.25">
      <c r="B86" s="10"/>
      <c r="C86" s="10" t="s">
        <v>104</v>
      </c>
      <c r="D86" s="30">
        <v>0.88524590163934425</v>
      </c>
      <c r="E86" s="30">
        <v>0.11475409836065574</v>
      </c>
      <c r="F86" s="30">
        <v>0</v>
      </c>
      <c r="G86" s="15">
        <v>61</v>
      </c>
    </row>
    <row r="87" spans="2:7" x14ac:dyDescent="0.25">
      <c r="B87" s="10"/>
      <c r="C87" s="10" t="s">
        <v>24</v>
      </c>
      <c r="D87" s="30">
        <v>0.91509433962264153</v>
      </c>
      <c r="E87" s="30">
        <v>6.6037735849056603E-2</v>
      </c>
      <c r="F87" s="30">
        <v>1.8867924528301886E-2</v>
      </c>
      <c r="G87" s="15">
        <v>318</v>
      </c>
    </row>
    <row r="88" spans="2:7" x14ac:dyDescent="0.25">
      <c r="B88" s="10"/>
      <c r="C88" s="10" t="s">
        <v>26</v>
      </c>
      <c r="D88" s="30">
        <v>0.9375</v>
      </c>
      <c r="E88" s="30">
        <v>2.5735294117647058E-2</v>
      </c>
      <c r="F88" s="30">
        <v>3.6764705882352942E-2</v>
      </c>
      <c r="G88" s="15">
        <v>272</v>
      </c>
    </row>
    <row r="89" spans="2:7" x14ac:dyDescent="0.25">
      <c r="B89" s="10"/>
      <c r="C89" s="10" t="s">
        <v>27</v>
      </c>
      <c r="D89" s="30">
        <v>0.74825174825174823</v>
      </c>
      <c r="E89" s="30">
        <v>0.12820512820512819</v>
      </c>
      <c r="F89" s="30">
        <v>0.12354312354312354</v>
      </c>
      <c r="G89" s="15">
        <v>429</v>
      </c>
    </row>
    <row r="90" spans="2:7" x14ac:dyDescent="0.25">
      <c r="B90" s="10"/>
      <c r="C90" s="10" t="s">
        <v>25</v>
      </c>
      <c r="D90" s="30">
        <v>0.7403210576015109</v>
      </c>
      <c r="E90" s="30">
        <v>0.12181303116147309</v>
      </c>
      <c r="F90" s="30">
        <v>0.13786591123701605</v>
      </c>
      <c r="G90" s="15">
        <v>1059</v>
      </c>
    </row>
    <row r="91" spans="2:7" x14ac:dyDescent="0.25">
      <c r="B91" s="16"/>
      <c r="C91" s="16" t="s">
        <v>79</v>
      </c>
      <c r="D91" s="31">
        <v>0.79885423297262892</v>
      </c>
      <c r="E91" s="31">
        <v>6.74729471674093E-2</v>
      </c>
      <c r="F91" s="31">
        <v>0.13367281985996179</v>
      </c>
      <c r="G91" s="17">
        <v>1571</v>
      </c>
    </row>
    <row r="96" spans="2:7" x14ac:dyDescent="0.25">
      <c r="B96" s="3" t="s">
        <v>50</v>
      </c>
    </row>
    <row r="97" spans="2:6" ht="30" customHeight="1" x14ac:dyDescent="0.25">
      <c r="B97" s="28" t="s">
        <v>81</v>
      </c>
      <c r="C97" s="28" t="s">
        <v>82</v>
      </c>
      <c r="D97" s="28" t="s">
        <v>83</v>
      </c>
    </row>
    <row r="98" spans="2:6" x14ac:dyDescent="0.25">
      <c r="B98" s="10" t="s">
        <v>62</v>
      </c>
      <c r="C98" s="15">
        <v>72</v>
      </c>
      <c r="D98" s="19">
        <v>0.10859728506787331</v>
      </c>
    </row>
    <row r="99" spans="2:6" x14ac:dyDescent="0.25">
      <c r="B99" s="10" t="s">
        <v>63</v>
      </c>
      <c r="C99" s="15">
        <v>99</v>
      </c>
      <c r="D99" s="19">
        <v>0.14932126696832579</v>
      </c>
    </row>
    <row r="100" spans="2:6" x14ac:dyDescent="0.25">
      <c r="B100" s="10" t="s">
        <v>64</v>
      </c>
      <c r="C100" s="15">
        <v>199</v>
      </c>
      <c r="D100" s="19">
        <v>0.30015082956259426</v>
      </c>
    </row>
    <row r="101" spans="2:6" x14ac:dyDescent="0.25">
      <c r="B101" s="10" t="s">
        <v>65</v>
      </c>
      <c r="C101" s="15">
        <v>206</v>
      </c>
      <c r="D101" s="19">
        <v>0.31070889894419307</v>
      </c>
    </row>
    <row r="102" spans="2:6" x14ac:dyDescent="0.25">
      <c r="B102" s="16" t="s">
        <v>66</v>
      </c>
      <c r="C102" s="17">
        <v>87</v>
      </c>
      <c r="D102" s="20">
        <v>0.13122171945701358</v>
      </c>
    </row>
    <row r="103" spans="2:6" x14ac:dyDescent="0.25">
      <c r="D103" s="2"/>
    </row>
    <row r="109" spans="2:6" ht="15" customHeight="1" x14ac:dyDescent="0.25">
      <c r="B109" s="3" t="s">
        <v>51</v>
      </c>
    </row>
    <row r="110" spans="2:6" ht="30" x14ac:dyDescent="0.25">
      <c r="B110" s="28" t="s">
        <v>53</v>
      </c>
      <c r="C110" s="28" t="s">
        <v>54</v>
      </c>
      <c r="D110" s="28" t="s">
        <v>55</v>
      </c>
      <c r="E110" s="28" t="s">
        <v>56</v>
      </c>
      <c r="F110" s="28" t="s">
        <v>57</v>
      </c>
    </row>
    <row r="111" spans="2:6" x14ac:dyDescent="0.25">
      <c r="B111" s="10" t="s">
        <v>5</v>
      </c>
      <c r="C111" s="15">
        <v>5365</v>
      </c>
      <c r="D111" s="15">
        <v>747</v>
      </c>
      <c r="E111" s="15">
        <v>613</v>
      </c>
      <c r="F111" s="15">
        <v>6725</v>
      </c>
    </row>
    <row r="112" spans="2:6" x14ac:dyDescent="0.25">
      <c r="B112" s="10" t="s">
        <v>4</v>
      </c>
      <c r="C112" s="15">
        <v>5361</v>
      </c>
      <c r="D112" s="15">
        <v>546</v>
      </c>
      <c r="E112" s="15">
        <v>927</v>
      </c>
      <c r="F112" s="15">
        <v>6834</v>
      </c>
    </row>
    <row r="113" spans="2:6" x14ac:dyDescent="0.25">
      <c r="B113" s="10" t="s">
        <v>3</v>
      </c>
      <c r="C113" s="15">
        <v>4299</v>
      </c>
      <c r="D113" s="15">
        <v>1103</v>
      </c>
      <c r="E113" s="15">
        <v>1015</v>
      </c>
      <c r="F113" s="15">
        <v>6417</v>
      </c>
    </row>
    <row r="114" spans="2:6" x14ac:dyDescent="0.25">
      <c r="B114" s="10" t="s">
        <v>0</v>
      </c>
      <c r="C114" s="15">
        <v>3865</v>
      </c>
      <c r="D114" s="15">
        <v>1084</v>
      </c>
      <c r="E114" s="15">
        <v>876</v>
      </c>
      <c r="F114" s="15">
        <v>5825</v>
      </c>
    </row>
    <row r="115" spans="2:6" x14ac:dyDescent="0.25">
      <c r="B115" s="16" t="s">
        <v>98</v>
      </c>
      <c r="C115" s="17">
        <v>3944</v>
      </c>
      <c r="D115" s="17">
        <v>1034</v>
      </c>
      <c r="E115" s="17">
        <v>1067</v>
      </c>
      <c r="F115" s="17">
        <v>6045</v>
      </c>
    </row>
    <row r="116" spans="2:6" ht="15" customHeight="1" x14ac:dyDescent="0.25"/>
    <row r="117" spans="2:6" ht="30" x14ac:dyDescent="0.25">
      <c r="B117" s="28" t="s">
        <v>53</v>
      </c>
      <c r="C117" s="28" t="s">
        <v>58</v>
      </c>
      <c r="D117" s="28" t="s">
        <v>59</v>
      </c>
      <c r="E117" s="28" t="s">
        <v>60</v>
      </c>
      <c r="F117" s="28" t="s">
        <v>57</v>
      </c>
    </row>
    <row r="118" spans="2:6" x14ac:dyDescent="0.25">
      <c r="B118" s="10" t="s">
        <v>5</v>
      </c>
      <c r="C118" s="19">
        <v>0.79776951672862451</v>
      </c>
      <c r="D118" s="19">
        <v>0.11107806691449815</v>
      </c>
      <c r="E118" s="19">
        <v>9.1152416356877319E-2</v>
      </c>
      <c r="F118" s="15">
        <v>6725</v>
      </c>
    </row>
    <row r="119" spans="2:6" x14ac:dyDescent="0.25">
      <c r="B119" s="10" t="s">
        <v>4</v>
      </c>
      <c r="C119" s="19">
        <v>0.78446005267778751</v>
      </c>
      <c r="D119" s="19">
        <v>7.9894644424934158E-2</v>
      </c>
      <c r="E119" s="19">
        <v>0.1356453028972783</v>
      </c>
      <c r="F119" s="15">
        <v>6834</v>
      </c>
    </row>
    <row r="120" spans="2:6" x14ac:dyDescent="0.25">
      <c r="B120" s="10" t="s">
        <v>3</v>
      </c>
      <c r="C120" s="19">
        <v>0.66993922393641891</v>
      </c>
      <c r="D120" s="19">
        <v>0.17188717469222378</v>
      </c>
      <c r="E120" s="19">
        <v>0.15817360137135733</v>
      </c>
      <c r="F120" s="15">
        <v>6417</v>
      </c>
    </row>
    <row r="121" spans="2:6" x14ac:dyDescent="0.25">
      <c r="B121" s="10" t="s">
        <v>0</v>
      </c>
      <c r="C121" s="25">
        <v>0.66351931330472103</v>
      </c>
      <c r="D121" s="25">
        <v>0.18609442060085837</v>
      </c>
      <c r="E121" s="25">
        <v>0.1503862660944206</v>
      </c>
      <c r="F121" s="15">
        <v>5825</v>
      </c>
    </row>
    <row r="122" spans="2:6" x14ac:dyDescent="0.25">
      <c r="B122" s="16" t="s">
        <v>98</v>
      </c>
      <c r="C122" s="20">
        <v>0.65244003308519438</v>
      </c>
      <c r="D122" s="20">
        <v>0.17105045492142265</v>
      </c>
      <c r="E122" s="20">
        <v>0.17650951199338297</v>
      </c>
      <c r="F122" s="17">
        <v>6045</v>
      </c>
    </row>
    <row r="129" spans="2:6" x14ac:dyDescent="0.25">
      <c r="B129" s="3" t="s">
        <v>90</v>
      </c>
    </row>
    <row r="130" spans="2:6" ht="30" customHeight="1" x14ac:dyDescent="0.25">
      <c r="B130" s="28" t="s">
        <v>53</v>
      </c>
      <c r="C130" s="28" t="s">
        <v>54</v>
      </c>
      <c r="D130" s="28" t="s">
        <v>55</v>
      </c>
      <c r="E130" s="28" t="s">
        <v>56</v>
      </c>
      <c r="F130" s="28" t="s">
        <v>57</v>
      </c>
    </row>
    <row r="131" spans="2:6" x14ac:dyDescent="0.25">
      <c r="B131" s="10" t="s">
        <v>5</v>
      </c>
      <c r="C131" s="15">
        <v>787</v>
      </c>
      <c r="D131" s="15">
        <v>82</v>
      </c>
      <c r="E131" s="15">
        <v>69</v>
      </c>
      <c r="F131" s="15">
        <v>938</v>
      </c>
    </row>
    <row r="132" spans="2:6" x14ac:dyDescent="0.25">
      <c r="B132" s="10" t="s">
        <v>4</v>
      </c>
      <c r="C132" s="15">
        <v>1264</v>
      </c>
      <c r="D132" s="15">
        <v>133</v>
      </c>
      <c r="E132" s="15">
        <v>64</v>
      </c>
      <c r="F132" s="15">
        <v>1461</v>
      </c>
    </row>
    <row r="133" spans="2:6" x14ac:dyDescent="0.25">
      <c r="B133" s="10" t="s">
        <v>3</v>
      </c>
      <c r="C133" s="15">
        <v>1075</v>
      </c>
      <c r="D133" s="15">
        <v>185</v>
      </c>
      <c r="E133" s="15">
        <v>41</v>
      </c>
      <c r="F133" s="15">
        <v>1301</v>
      </c>
    </row>
    <row r="134" spans="2:6" x14ac:dyDescent="0.25">
      <c r="B134" s="10" t="s">
        <v>0</v>
      </c>
      <c r="C134" s="15">
        <v>717</v>
      </c>
      <c r="D134" s="15">
        <v>150</v>
      </c>
      <c r="E134" s="15">
        <v>65</v>
      </c>
      <c r="F134" s="15">
        <v>932</v>
      </c>
    </row>
    <row r="135" spans="2:6" x14ac:dyDescent="0.25">
      <c r="B135" s="16" t="s">
        <v>98</v>
      </c>
      <c r="C135" s="17">
        <v>427</v>
      </c>
      <c r="D135" s="17">
        <v>90</v>
      </c>
      <c r="E135" s="17">
        <v>40</v>
      </c>
      <c r="F135" s="17">
        <v>557</v>
      </c>
    </row>
    <row r="137" spans="2:6" ht="30" customHeight="1" x14ac:dyDescent="0.25">
      <c r="B137" s="28" t="s">
        <v>53</v>
      </c>
      <c r="C137" s="28" t="s">
        <v>58</v>
      </c>
      <c r="D137" s="28" t="s">
        <v>59</v>
      </c>
      <c r="E137" s="28" t="s">
        <v>60</v>
      </c>
      <c r="F137" s="28" t="s">
        <v>57</v>
      </c>
    </row>
    <row r="138" spans="2:6" x14ac:dyDescent="0.25">
      <c r="B138" s="10" t="s">
        <v>5</v>
      </c>
      <c r="C138" s="19">
        <v>0.83901918976545842</v>
      </c>
      <c r="D138" s="19">
        <v>8.7420042643923238E-2</v>
      </c>
      <c r="E138" s="19">
        <v>7.3560767590618331E-2</v>
      </c>
      <c r="F138" s="15">
        <v>938</v>
      </c>
    </row>
    <row r="139" spans="2:6" x14ac:dyDescent="0.25">
      <c r="B139" s="10" t="s">
        <v>4</v>
      </c>
      <c r="C139" s="19">
        <v>0.86516084873374399</v>
      </c>
      <c r="D139" s="19">
        <v>9.1033538672142367E-2</v>
      </c>
      <c r="E139" s="19">
        <v>4.380561259411362E-2</v>
      </c>
      <c r="F139" s="15">
        <v>1461</v>
      </c>
    </row>
    <row r="140" spans="2:6" x14ac:dyDescent="0.25">
      <c r="B140" s="10" t="s">
        <v>3</v>
      </c>
      <c r="C140" s="19">
        <v>0.82628747117601842</v>
      </c>
      <c r="D140" s="19">
        <v>0.14219830899308225</v>
      </c>
      <c r="E140" s="19">
        <v>3.1514219830899311E-2</v>
      </c>
      <c r="F140" s="15">
        <v>1301</v>
      </c>
    </row>
    <row r="141" spans="2:6" x14ac:dyDescent="0.25">
      <c r="B141" s="10" t="s">
        <v>0</v>
      </c>
      <c r="C141" s="25">
        <v>0.76931330472102999</v>
      </c>
      <c r="D141" s="25">
        <v>0.1609442060085837</v>
      </c>
      <c r="E141" s="25">
        <v>6.974248927038626E-2</v>
      </c>
      <c r="F141" s="15">
        <v>932</v>
      </c>
    </row>
    <row r="142" spans="2:6" x14ac:dyDescent="0.25">
      <c r="B142" s="16" t="s">
        <v>98</v>
      </c>
      <c r="C142" s="20">
        <v>0.76660682226211851</v>
      </c>
      <c r="D142" s="20">
        <v>0.1615798922800718</v>
      </c>
      <c r="E142" s="20">
        <v>7.1813285457809697E-2</v>
      </c>
      <c r="F142" s="17">
        <v>557</v>
      </c>
    </row>
    <row r="147" spans="2:7" x14ac:dyDescent="0.25">
      <c r="B147" s="3" t="s">
        <v>91</v>
      </c>
    </row>
    <row r="148" spans="2:7" ht="30" customHeight="1" x14ac:dyDescent="0.25">
      <c r="B148" s="28" t="s">
        <v>53</v>
      </c>
      <c r="C148" s="28" t="s">
        <v>87</v>
      </c>
      <c r="D148" s="28" t="s">
        <v>54</v>
      </c>
      <c r="E148" s="28" t="s">
        <v>55</v>
      </c>
      <c r="F148" s="28" t="s">
        <v>56</v>
      </c>
      <c r="G148" s="28" t="s">
        <v>57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24</v>
      </c>
      <c r="D150" s="15">
        <v>20</v>
      </c>
      <c r="E150" s="15">
        <v>6</v>
      </c>
      <c r="F150" s="15">
        <v>0</v>
      </c>
      <c r="G150" s="15">
        <v>26</v>
      </c>
    </row>
    <row r="151" spans="2:7" x14ac:dyDescent="0.25">
      <c r="B151" s="10"/>
      <c r="C151" s="10" t="s">
        <v>26</v>
      </c>
      <c r="D151" s="15">
        <v>98</v>
      </c>
      <c r="E151" s="15">
        <v>13</v>
      </c>
      <c r="F151" s="15">
        <v>0</v>
      </c>
      <c r="G151" s="15">
        <v>111</v>
      </c>
    </row>
    <row r="152" spans="2:7" x14ac:dyDescent="0.25">
      <c r="B152" s="10"/>
      <c r="C152" s="10" t="s">
        <v>27</v>
      </c>
      <c r="D152" s="15">
        <v>207</v>
      </c>
      <c r="E152" s="15">
        <v>38</v>
      </c>
      <c r="F152" s="15">
        <v>3</v>
      </c>
      <c r="G152" s="15">
        <v>248</v>
      </c>
    </row>
    <row r="153" spans="2:7" x14ac:dyDescent="0.25">
      <c r="B153" s="10"/>
      <c r="C153" s="10" t="s">
        <v>25</v>
      </c>
      <c r="D153" s="15">
        <v>466</v>
      </c>
      <c r="E153" s="15">
        <v>88</v>
      </c>
      <c r="F153" s="15">
        <v>17</v>
      </c>
      <c r="G153" s="15">
        <v>571</v>
      </c>
    </row>
    <row r="154" spans="2:7" x14ac:dyDescent="0.25">
      <c r="B154" s="10"/>
      <c r="C154" s="10" t="s">
        <v>79</v>
      </c>
      <c r="D154" s="15">
        <v>284</v>
      </c>
      <c r="E154" s="15">
        <v>40</v>
      </c>
      <c r="F154" s="15">
        <v>21</v>
      </c>
      <c r="G154" s="15">
        <v>345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24</v>
      </c>
      <c r="D156" s="15"/>
      <c r="E156" s="15"/>
      <c r="F156" s="15"/>
      <c r="G156" s="15"/>
    </row>
    <row r="157" spans="2:7" x14ac:dyDescent="0.25">
      <c r="B157" s="10"/>
      <c r="C157" s="10" t="s">
        <v>26</v>
      </c>
      <c r="D157" s="15">
        <v>23</v>
      </c>
      <c r="E157" s="15">
        <v>8</v>
      </c>
      <c r="F157" s="15">
        <v>1</v>
      </c>
      <c r="G157" s="15">
        <v>32</v>
      </c>
    </row>
    <row r="158" spans="2:7" x14ac:dyDescent="0.25">
      <c r="B158" s="10"/>
      <c r="C158" s="10" t="s">
        <v>27</v>
      </c>
      <c r="D158" s="15">
        <v>159</v>
      </c>
      <c r="E158" s="15">
        <v>27</v>
      </c>
      <c r="F158" s="15">
        <v>11</v>
      </c>
      <c r="G158" s="15">
        <v>197</v>
      </c>
    </row>
    <row r="159" spans="2:7" x14ac:dyDescent="0.25">
      <c r="B159" s="10"/>
      <c r="C159" s="10" t="s">
        <v>25</v>
      </c>
      <c r="D159" s="15">
        <v>313</v>
      </c>
      <c r="E159" s="15">
        <v>84</v>
      </c>
      <c r="F159" s="15">
        <v>26</v>
      </c>
      <c r="G159" s="15">
        <v>423</v>
      </c>
    </row>
    <row r="160" spans="2:7" x14ac:dyDescent="0.25">
      <c r="B160" s="10"/>
      <c r="C160" s="10" t="s">
        <v>79</v>
      </c>
      <c r="D160" s="15">
        <v>203</v>
      </c>
      <c r="E160" s="15">
        <v>30</v>
      </c>
      <c r="F160" s="15">
        <v>27</v>
      </c>
      <c r="G160" s="15">
        <v>260</v>
      </c>
    </row>
    <row r="161" spans="2:7" x14ac:dyDescent="0.25">
      <c r="B161" s="10" t="s">
        <v>98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24</v>
      </c>
      <c r="D162" s="15"/>
      <c r="E162" s="15"/>
      <c r="F162" s="15"/>
      <c r="G162" s="15"/>
    </row>
    <row r="163" spans="2:7" x14ac:dyDescent="0.25">
      <c r="B163" s="10"/>
      <c r="C163" s="10" t="s">
        <v>26</v>
      </c>
      <c r="D163" s="15">
        <v>41</v>
      </c>
      <c r="E163" s="15">
        <v>3</v>
      </c>
      <c r="F163" s="15">
        <v>6</v>
      </c>
      <c r="G163" s="15">
        <v>50</v>
      </c>
    </row>
    <row r="164" spans="2:7" x14ac:dyDescent="0.25">
      <c r="B164" s="10"/>
      <c r="C164" s="10" t="s">
        <v>27</v>
      </c>
      <c r="D164" s="15">
        <v>42</v>
      </c>
      <c r="E164" s="15">
        <v>8</v>
      </c>
      <c r="F164" s="15">
        <v>2</v>
      </c>
      <c r="G164" s="15">
        <v>52</v>
      </c>
    </row>
    <row r="165" spans="2:7" x14ac:dyDescent="0.25">
      <c r="B165" s="10"/>
      <c r="C165" s="10" t="s">
        <v>25</v>
      </c>
      <c r="D165" s="15">
        <v>195</v>
      </c>
      <c r="E165" s="15">
        <v>54</v>
      </c>
      <c r="F165" s="15">
        <v>19</v>
      </c>
      <c r="G165" s="15">
        <v>268</v>
      </c>
    </row>
    <row r="166" spans="2:7" x14ac:dyDescent="0.25">
      <c r="B166" s="16"/>
      <c r="C166" s="16" t="s">
        <v>79</v>
      </c>
      <c r="D166" s="17">
        <v>140</v>
      </c>
      <c r="E166" s="17">
        <v>25</v>
      </c>
      <c r="F166" s="17">
        <v>13</v>
      </c>
      <c r="G166" s="17">
        <v>178</v>
      </c>
    </row>
    <row r="168" spans="2:7" ht="30" customHeight="1" x14ac:dyDescent="0.25">
      <c r="B168" s="28" t="s">
        <v>53</v>
      </c>
      <c r="C168" s="28" t="s">
        <v>87</v>
      </c>
      <c r="D168" s="28" t="s">
        <v>58</v>
      </c>
      <c r="E168" s="28" t="s">
        <v>59</v>
      </c>
      <c r="F168" s="28" t="s">
        <v>60</v>
      </c>
      <c r="G168" s="28" t="s">
        <v>57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24</v>
      </c>
      <c r="D170" s="30">
        <v>0.76923076923076927</v>
      </c>
      <c r="E170" s="30">
        <v>0.23076923076923078</v>
      </c>
      <c r="F170" s="30">
        <v>0</v>
      </c>
      <c r="G170" s="15">
        <v>26</v>
      </c>
    </row>
    <row r="171" spans="2:7" x14ac:dyDescent="0.25">
      <c r="B171" s="10"/>
      <c r="C171" s="10" t="s">
        <v>26</v>
      </c>
      <c r="D171" s="30">
        <v>0.88288288288288286</v>
      </c>
      <c r="E171" s="30">
        <v>0.11711711711711711</v>
      </c>
      <c r="F171" s="30">
        <v>0</v>
      </c>
      <c r="G171" s="15">
        <v>111</v>
      </c>
    </row>
    <row r="172" spans="2:7" x14ac:dyDescent="0.25">
      <c r="B172" s="10"/>
      <c r="C172" s="10" t="s">
        <v>27</v>
      </c>
      <c r="D172" s="30">
        <v>0.83467741935483875</v>
      </c>
      <c r="E172" s="30">
        <v>0.15322580645161291</v>
      </c>
      <c r="F172" s="30">
        <v>1.2096774193548387E-2</v>
      </c>
      <c r="G172" s="15">
        <v>248</v>
      </c>
    </row>
    <row r="173" spans="2:7" x14ac:dyDescent="0.25">
      <c r="B173" s="10"/>
      <c r="C173" s="10" t="s">
        <v>25</v>
      </c>
      <c r="D173" s="30">
        <v>0.81611208406304725</v>
      </c>
      <c r="E173" s="30">
        <v>0.15411558669001751</v>
      </c>
      <c r="F173" s="30">
        <v>2.9772329246935202E-2</v>
      </c>
      <c r="G173" s="15">
        <v>571</v>
      </c>
    </row>
    <row r="174" spans="2:7" x14ac:dyDescent="0.25">
      <c r="B174" s="10"/>
      <c r="C174" s="10" t="s">
        <v>79</v>
      </c>
      <c r="D174" s="30">
        <v>0.8231884057971014</v>
      </c>
      <c r="E174" s="30">
        <v>0.11594202898550725</v>
      </c>
      <c r="F174" s="30">
        <v>6.0869565217391307E-2</v>
      </c>
      <c r="G174" s="15">
        <v>345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24</v>
      </c>
      <c r="D176" s="30"/>
      <c r="E176" s="30"/>
      <c r="F176" s="30"/>
      <c r="G176" s="15"/>
    </row>
    <row r="177" spans="2:7" x14ac:dyDescent="0.25">
      <c r="B177" s="10"/>
      <c r="C177" s="10" t="s">
        <v>26</v>
      </c>
      <c r="D177" s="30">
        <v>0.71875</v>
      </c>
      <c r="E177" s="30">
        <v>0.25</v>
      </c>
      <c r="F177" s="30">
        <v>3.125E-2</v>
      </c>
      <c r="G177" s="15">
        <v>32</v>
      </c>
    </row>
    <row r="178" spans="2:7" x14ac:dyDescent="0.25">
      <c r="B178" s="10"/>
      <c r="C178" s="10" t="s">
        <v>27</v>
      </c>
      <c r="D178" s="30">
        <v>0.80710659898477155</v>
      </c>
      <c r="E178" s="30">
        <v>0.13705583756345177</v>
      </c>
      <c r="F178" s="30">
        <v>5.5837563451776651E-2</v>
      </c>
      <c r="G178" s="15">
        <v>197</v>
      </c>
    </row>
    <row r="179" spans="2:7" x14ac:dyDescent="0.25">
      <c r="B179" s="10"/>
      <c r="C179" s="10" t="s">
        <v>25</v>
      </c>
      <c r="D179" s="30">
        <v>0.73995271867612289</v>
      </c>
      <c r="E179" s="30">
        <v>0.19858156028368795</v>
      </c>
      <c r="F179" s="30">
        <v>6.1465721040189124E-2</v>
      </c>
      <c r="G179" s="15">
        <v>423</v>
      </c>
    </row>
    <row r="180" spans="2:7" x14ac:dyDescent="0.25">
      <c r="B180" s="10"/>
      <c r="C180" s="10" t="s">
        <v>79</v>
      </c>
      <c r="D180" s="30">
        <v>0.78076923076923077</v>
      </c>
      <c r="E180" s="30">
        <v>0.11538461538461539</v>
      </c>
      <c r="F180" s="30">
        <v>0.10384615384615385</v>
      </c>
      <c r="G180" s="15">
        <v>260</v>
      </c>
    </row>
    <row r="181" spans="2:7" x14ac:dyDescent="0.25">
      <c r="B181" s="10" t="s">
        <v>98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24</v>
      </c>
      <c r="D182" s="30"/>
      <c r="E182" s="30"/>
      <c r="F182" s="30"/>
      <c r="G182" s="15"/>
    </row>
    <row r="183" spans="2:7" x14ac:dyDescent="0.25">
      <c r="B183" s="10"/>
      <c r="C183" s="10" t="s">
        <v>26</v>
      </c>
      <c r="D183" s="30">
        <v>0.82</v>
      </c>
      <c r="E183" s="30">
        <v>0.06</v>
      </c>
      <c r="F183" s="30">
        <v>0.12</v>
      </c>
      <c r="G183" s="15">
        <v>50</v>
      </c>
    </row>
    <row r="184" spans="2:7" x14ac:dyDescent="0.25">
      <c r="B184" s="10"/>
      <c r="C184" s="10" t="s">
        <v>27</v>
      </c>
      <c r="D184" s="30">
        <v>0.80769230769230771</v>
      </c>
      <c r="E184" s="30">
        <v>0.15384615384615385</v>
      </c>
      <c r="F184" s="30">
        <v>3.8461538461538464E-2</v>
      </c>
      <c r="G184" s="15">
        <v>52</v>
      </c>
    </row>
    <row r="185" spans="2:7" x14ac:dyDescent="0.25">
      <c r="B185" s="10"/>
      <c r="C185" s="10" t="s">
        <v>25</v>
      </c>
      <c r="D185" s="30">
        <v>0.72761194029850751</v>
      </c>
      <c r="E185" s="30">
        <v>0.20149253731343283</v>
      </c>
      <c r="F185" s="30">
        <v>7.0895522388059698E-2</v>
      </c>
      <c r="G185" s="15">
        <v>268</v>
      </c>
    </row>
    <row r="186" spans="2:7" x14ac:dyDescent="0.25">
      <c r="B186" s="16"/>
      <c r="C186" s="16" t="s">
        <v>79</v>
      </c>
      <c r="D186" s="31">
        <v>0.7865168539325843</v>
      </c>
      <c r="E186" s="31">
        <v>0.1404494382022472</v>
      </c>
      <c r="F186" s="31">
        <v>7.3033707865168537E-2</v>
      </c>
      <c r="G186" s="17">
        <v>178</v>
      </c>
    </row>
    <row r="191" spans="2:7" x14ac:dyDescent="0.25">
      <c r="B191" s="3" t="s">
        <v>52</v>
      </c>
    </row>
    <row r="192" spans="2:7" ht="30" customHeight="1" x14ac:dyDescent="0.25">
      <c r="B192" s="28" t="s">
        <v>81</v>
      </c>
      <c r="C192" s="28" t="s">
        <v>82</v>
      </c>
      <c r="D192" s="28" t="s">
        <v>83</v>
      </c>
    </row>
    <row r="193" spans="2:6" x14ac:dyDescent="0.25">
      <c r="B193" s="10" t="s">
        <v>62</v>
      </c>
      <c r="C193" s="15">
        <v>54</v>
      </c>
      <c r="D193" s="19">
        <v>5.3677932405566599E-2</v>
      </c>
    </row>
    <row r="194" spans="2:6" x14ac:dyDescent="0.25">
      <c r="B194" s="10" t="s">
        <v>63</v>
      </c>
      <c r="C194" s="15">
        <v>228</v>
      </c>
      <c r="D194" s="19">
        <v>0.22664015904572565</v>
      </c>
    </row>
    <row r="195" spans="2:6" x14ac:dyDescent="0.25">
      <c r="B195" s="10" t="s">
        <v>64</v>
      </c>
      <c r="C195" s="15">
        <v>274</v>
      </c>
      <c r="D195" s="19">
        <v>0.27236580516898606</v>
      </c>
    </row>
    <row r="196" spans="2:6" x14ac:dyDescent="0.25">
      <c r="B196" s="10" t="s">
        <v>65</v>
      </c>
      <c r="C196" s="15">
        <v>260</v>
      </c>
      <c r="D196" s="19">
        <v>0.25844930417495032</v>
      </c>
    </row>
    <row r="197" spans="2:6" x14ac:dyDescent="0.25">
      <c r="B197" s="16" t="s">
        <v>66</v>
      </c>
      <c r="C197" s="17">
        <v>190</v>
      </c>
      <c r="D197" s="20">
        <v>0.18886679920477137</v>
      </c>
    </row>
    <row r="202" spans="2:6" ht="15" customHeight="1" x14ac:dyDescent="0.25"/>
    <row r="204" spans="2:6" x14ac:dyDescent="0.25">
      <c r="B204" s="3" t="s">
        <v>70</v>
      </c>
    </row>
    <row r="205" spans="2:6" ht="30" x14ac:dyDescent="0.25">
      <c r="B205" s="28" t="s">
        <v>80</v>
      </c>
      <c r="C205" s="28" t="s">
        <v>54</v>
      </c>
      <c r="D205" s="28" t="s">
        <v>55</v>
      </c>
      <c r="E205" s="28" t="s">
        <v>56</v>
      </c>
      <c r="F205" s="28" t="s">
        <v>57</v>
      </c>
    </row>
    <row r="206" spans="2:6" x14ac:dyDescent="0.25">
      <c r="B206" s="10" t="s">
        <v>94</v>
      </c>
      <c r="C206" s="15">
        <v>1218</v>
      </c>
      <c r="D206" s="15">
        <v>378</v>
      </c>
      <c r="E206" s="15">
        <v>411</v>
      </c>
      <c r="F206" s="15">
        <v>2007</v>
      </c>
    </row>
    <row r="207" spans="2:6" x14ac:dyDescent="0.25">
      <c r="B207" s="10" t="s">
        <v>95</v>
      </c>
      <c r="C207" s="15">
        <v>3257</v>
      </c>
      <c r="D207" s="15">
        <v>897</v>
      </c>
      <c r="E207" s="15">
        <v>986</v>
      </c>
      <c r="F207" s="15">
        <v>5140</v>
      </c>
    </row>
    <row r="208" spans="2:6" x14ac:dyDescent="0.25">
      <c r="B208" s="10" t="s">
        <v>96</v>
      </c>
      <c r="C208" s="15">
        <v>1335</v>
      </c>
      <c r="D208" s="15">
        <v>303</v>
      </c>
      <c r="E208" s="15">
        <v>293</v>
      </c>
      <c r="F208" s="15">
        <v>1931</v>
      </c>
    </row>
    <row r="209" spans="2:6" x14ac:dyDescent="0.25">
      <c r="B209" s="10" t="s">
        <v>97</v>
      </c>
      <c r="C209" s="15">
        <v>1553</v>
      </c>
      <c r="D209" s="15">
        <v>188</v>
      </c>
      <c r="E209" s="15">
        <v>330</v>
      </c>
      <c r="F209" s="15">
        <v>2071</v>
      </c>
    </row>
    <row r="210" spans="2:6" x14ac:dyDescent="0.25">
      <c r="B210" s="16" t="s">
        <v>2</v>
      </c>
      <c r="C210" s="17">
        <v>598</v>
      </c>
      <c r="D210" s="17">
        <v>42</v>
      </c>
      <c r="E210" s="17">
        <v>117</v>
      </c>
      <c r="F210" s="17">
        <v>757</v>
      </c>
    </row>
    <row r="212" spans="2:6" ht="30" customHeight="1" x14ac:dyDescent="0.25">
      <c r="B212" s="28" t="s">
        <v>80</v>
      </c>
      <c r="C212" s="28" t="s">
        <v>58</v>
      </c>
      <c r="D212" s="28" t="s">
        <v>59</v>
      </c>
      <c r="E212" s="28" t="s">
        <v>60</v>
      </c>
      <c r="F212" s="28" t="s">
        <v>57</v>
      </c>
    </row>
    <row r="213" spans="2:6" x14ac:dyDescent="0.25">
      <c r="B213" s="10" t="s">
        <v>94</v>
      </c>
      <c r="C213" s="19">
        <v>0.60687593423019437</v>
      </c>
      <c r="D213" s="19">
        <v>0.18834080717488788</v>
      </c>
      <c r="E213" s="19">
        <v>0.20478325859491778</v>
      </c>
      <c r="F213" s="15">
        <v>2007</v>
      </c>
    </row>
    <row r="214" spans="2:6" x14ac:dyDescent="0.25">
      <c r="B214" s="10" t="s">
        <v>95</v>
      </c>
      <c r="C214" s="19">
        <v>0.6336575875486381</v>
      </c>
      <c r="D214" s="19">
        <v>0.17451361867704279</v>
      </c>
      <c r="E214" s="19">
        <v>0.19182879377431908</v>
      </c>
      <c r="F214" s="15">
        <v>5140</v>
      </c>
    </row>
    <row r="215" spans="2:6" x14ac:dyDescent="0.25">
      <c r="B215" s="10" t="s">
        <v>96</v>
      </c>
      <c r="C215" s="19">
        <v>0.69135163127913002</v>
      </c>
      <c r="D215" s="19">
        <v>0.1569135163127913</v>
      </c>
      <c r="E215" s="19">
        <v>0.15173485240807871</v>
      </c>
      <c r="F215" s="15">
        <v>1931</v>
      </c>
    </row>
    <row r="216" spans="2:6" x14ac:dyDescent="0.25">
      <c r="B216" s="10" t="s">
        <v>97</v>
      </c>
      <c r="C216" s="19">
        <v>0.74987928536938675</v>
      </c>
      <c r="D216" s="19">
        <v>9.0777402221149203E-2</v>
      </c>
      <c r="E216" s="19">
        <v>0.15934331240946403</v>
      </c>
      <c r="F216" s="15">
        <v>2071</v>
      </c>
    </row>
    <row r="217" spans="2:6" x14ac:dyDescent="0.25">
      <c r="B217" s="16" t="s">
        <v>2</v>
      </c>
      <c r="C217" s="20">
        <v>0.78996036988110963</v>
      </c>
      <c r="D217" s="20">
        <v>5.5482166446499337E-2</v>
      </c>
      <c r="E217" s="20">
        <v>0.15455746367239101</v>
      </c>
      <c r="F217" s="17">
        <v>757</v>
      </c>
    </row>
    <row r="222" spans="2:6" x14ac:dyDescent="0.25">
      <c r="B222" s="3" t="s">
        <v>92</v>
      </c>
    </row>
    <row r="223" spans="2:6" ht="30" customHeight="1" x14ac:dyDescent="0.25">
      <c r="B223" s="29" t="s">
        <v>84</v>
      </c>
      <c r="C223" s="28" t="s">
        <v>54</v>
      </c>
      <c r="D223" s="28" t="s">
        <v>55</v>
      </c>
      <c r="E223" s="28" t="s">
        <v>56</v>
      </c>
      <c r="F223" s="28" t="s">
        <v>57</v>
      </c>
    </row>
    <row r="224" spans="2:6" x14ac:dyDescent="0.25">
      <c r="B224" s="23" t="s">
        <v>28</v>
      </c>
      <c r="C224" s="15">
        <v>122</v>
      </c>
      <c r="D224" s="15">
        <v>26</v>
      </c>
      <c r="E224" s="15">
        <v>46</v>
      </c>
      <c r="F224" s="15">
        <v>194</v>
      </c>
    </row>
    <row r="225" spans="2:6" x14ac:dyDescent="0.25">
      <c r="B225" s="23" t="s">
        <v>29</v>
      </c>
      <c r="C225" s="15">
        <v>261</v>
      </c>
      <c r="D225" s="15">
        <v>72</v>
      </c>
      <c r="E225" s="15">
        <v>102</v>
      </c>
      <c r="F225" s="15">
        <v>435</v>
      </c>
    </row>
    <row r="226" spans="2:6" x14ac:dyDescent="0.25">
      <c r="B226" s="23" t="s">
        <v>30</v>
      </c>
      <c r="C226" s="15">
        <v>332</v>
      </c>
      <c r="D226" s="15">
        <v>37</v>
      </c>
      <c r="E226" s="15">
        <v>88</v>
      </c>
      <c r="F226" s="15">
        <v>457</v>
      </c>
    </row>
    <row r="227" spans="2:6" x14ac:dyDescent="0.25">
      <c r="B227" s="23" t="s">
        <v>31</v>
      </c>
      <c r="C227" s="15">
        <v>111</v>
      </c>
      <c r="D227" s="15">
        <v>42</v>
      </c>
      <c r="E227" s="15">
        <v>49</v>
      </c>
      <c r="F227" s="15">
        <v>202</v>
      </c>
    </row>
    <row r="228" spans="2:6" x14ac:dyDescent="0.25">
      <c r="B228" s="23" t="s">
        <v>32</v>
      </c>
      <c r="C228" s="15">
        <v>441</v>
      </c>
      <c r="D228" s="15">
        <v>85</v>
      </c>
      <c r="E228" s="15">
        <v>84</v>
      </c>
      <c r="F228" s="15">
        <v>610</v>
      </c>
    </row>
    <row r="229" spans="2:6" x14ac:dyDescent="0.25">
      <c r="B229" s="23" t="s">
        <v>33</v>
      </c>
      <c r="C229" s="15"/>
      <c r="D229" s="15"/>
      <c r="E229" s="15"/>
      <c r="F229" s="15"/>
    </row>
    <row r="230" spans="2:6" x14ac:dyDescent="0.25">
      <c r="B230" s="23" t="s">
        <v>34</v>
      </c>
      <c r="C230" s="15">
        <v>340</v>
      </c>
      <c r="D230" s="15">
        <v>123</v>
      </c>
      <c r="E230" s="15">
        <v>61</v>
      </c>
      <c r="F230" s="15">
        <v>524</v>
      </c>
    </row>
    <row r="231" spans="2:6" x14ac:dyDescent="0.25">
      <c r="B231" s="23" t="s">
        <v>101</v>
      </c>
      <c r="C231" s="15">
        <v>300</v>
      </c>
      <c r="D231" s="15">
        <v>32</v>
      </c>
      <c r="E231" s="15">
        <v>103</v>
      </c>
      <c r="F231" s="15">
        <v>435</v>
      </c>
    </row>
    <row r="232" spans="2:6" x14ac:dyDescent="0.25">
      <c r="B232" s="23" t="s">
        <v>35</v>
      </c>
      <c r="C232" s="15">
        <v>400</v>
      </c>
      <c r="D232" s="15">
        <v>114</v>
      </c>
      <c r="E232" s="15">
        <v>216</v>
      </c>
      <c r="F232" s="15">
        <v>730</v>
      </c>
    </row>
    <row r="233" spans="2:6" x14ac:dyDescent="0.25">
      <c r="B233" s="23" t="s">
        <v>37</v>
      </c>
      <c r="C233" s="15">
        <v>679</v>
      </c>
      <c r="D233" s="15">
        <v>31</v>
      </c>
      <c r="E233" s="15">
        <v>140</v>
      </c>
      <c r="F233" s="15">
        <v>850</v>
      </c>
    </row>
    <row r="234" spans="2:6" x14ac:dyDescent="0.25">
      <c r="B234" s="23" t="s">
        <v>38</v>
      </c>
      <c r="C234" s="15">
        <v>93</v>
      </c>
      <c r="D234" s="15">
        <v>26</v>
      </c>
      <c r="E234" s="15">
        <v>28</v>
      </c>
      <c r="F234" s="15">
        <v>147</v>
      </c>
    </row>
    <row r="235" spans="2:6" x14ac:dyDescent="0.25">
      <c r="B235" s="23" t="s">
        <v>39</v>
      </c>
      <c r="C235" s="15">
        <v>291</v>
      </c>
      <c r="D235" s="15">
        <v>50</v>
      </c>
      <c r="E235" s="15">
        <v>25</v>
      </c>
      <c r="F235" s="15">
        <v>366</v>
      </c>
    </row>
    <row r="236" spans="2:6" x14ac:dyDescent="0.25">
      <c r="B236" s="23" t="s">
        <v>41</v>
      </c>
      <c r="C236" s="15">
        <v>41</v>
      </c>
      <c r="D236" s="15">
        <v>4</v>
      </c>
      <c r="E236" s="15">
        <v>5</v>
      </c>
      <c r="F236" s="15">
        <v>50</v>
      </c>
    </row>
    <row r="237" spans="2:6" x14ac:dyDescent="0.25">
      <c r="B237" s="23" t="s">
        <v>42</v>
      </c>
      <c r="C237" s="15">
        <v>51</v>
      </c>
      <c r="D237" s="15">
        <v>21</v>
      </c>
      <c r="E237" s="15">
        <v>23</v>
      </c>
      <c r="F237" s="15">
        <v>95</v>
      </c>
    </row>
    <row r="238" spans="2:6" x14ac:dyDescent="0.25">
      <c r="B238" s="23" t="s">
        <v>103</v>
      </c>
      <c r="C238" s="15">
        <v>137</v>
      </c>
      <c r="D238" s="15">
        <v>9</v>
      </c>
      <c r="E238" s="15">
        <v>23</v>
      </c>
      <c r="F238" s="15">
        <v>169</v>
      </c>
    </row>
    <row r="239" spans="2:6" x14ac:dyDescent="0.25">
      <c r="B239" s="23" t="s">
        <v>102</v>
      </c>
      <c r="C239" s="15">
        <v>83</v>
      </c>
      <c r="D239" s="15">
        <v>23</v>
      </c>
      <c r="E239" s="15">
        <v>44</v>
      </c>
      <c r="F239" s="15">
        <v>150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84</v>
      </c>
      <c r="C243" s="28" t="s">
        <v>58</v>
      </c>
      <c r="D243" s="28" t="s">
        <v>59</v>
      </c>
      <c r="E243" s="28" t="s">
        <v>60</v>
      </c>
      <c r="F243" s="28" t="s">
        <v>57</v>
      </c>
    </row>
    <row r="244" spans="2:6" x14ac:dyDescent="0.25">
      <c r="B244" s="9" t="s">
        <v>28</v>
      </c>
      <c r="C244" s="19">
        <v>0.62886597938144329</v>
      </c>
      <c r="D244" s="19">
        <v>0.13402061855670103</v>
      </c>
      <c r="E244" s="19">
        <v>0.23711340206185566</v>
      </c>
      <c r="F244" s="15">
        <v>194</v>
      </c>
    </row>
    <row r="245" spans="2:6" x14ac:dyDescent="0.25">
      <c r="B245" s="9" t="s">
        <v>29</v>
      </c>
      <c r="C245" s="19">
        <v>0.6</v>
      </c>
      <c r="D245" s="19">
        <v>0.16551724137931034</v>
      </c>
      <c r="E245" s="19">
        <v>0.23448275862068965</v>
      </c>
      <c r="F245" s="15">
        <v>435</v>
      </c>
    </row>
    <row r="246" spans="2:6" x14ac:dyDescent="0.25">
      <c r="B246" s="9" t="s">
        <v>30</v>
      </c>
      <c r="C246" s="19">
        <v>0.7264770240700219</v>
      </c>
      <c r="D246" s="19">
        <v>8.0962800875273522E-2</v>
      </c>
      <c r="E246" s="19">
        <v>0.1925601750547046</v>
      </c>
      <c r="F246" s="15">
        <v>457</v>
      </c>
    </row>
    <row r="247" spans="2:6" x14ac:dyDescent="0.25">
      <c r="B247" s="9" t="s">
        <v>31</v>
      </c>
      <c r="C247" s="19">
        <v>0.54950495049504955</v>
      </c>
      <c r="D247" s="19">
        <v>0.20792079207920791</v>
      </c>
      <c r="E247" s="19">
        <v>0.24257425742574257</v>
      </c>
      <c r="F247" s="15">
        <v>202</v>
      </c>
    </row>
    <row r="248" spans="2:6" x14ac:dyDescent="0.25">
      <c r="B248" s="9" t="s">
        <v>32</v>
      </c>
      <c r="C248" s="19">
        <v>0.72295081967213115</v>
      </c>
      <c r="D248" s="19">
        <v>0.13934426229508196</v>
      </c>
      <c r="E248" s="19">
        <v>0.13770491803278689</v>
      </c>
      <c r="F248" s="15">
        <v>610</v>
      </c>
    </row>
    <row r="249" spans="2:6" x14ac:dyDescent="0.25">
      <c r="B249" s="9" t="s">
        <v>33</v>
      </c>
      <c r="C249" s="19"/>
      <c r="D249" s="19"/>
      <c r="E249" s="19"/>
      <c r="F249" s="15"/>
    </row>
    <row r="250" spans="2:6" x14ac:dyDescent="0.25">
      <c r="B250" s="9" t="s">
        <v>34</v>
      </c>
      <c r="C250" s="19">
        <v>0.64885496183206104</v>
      </c>
      <c r="D250" s="19">
        <v>0.23473282442748092</v>
      </c>
      <c r="E250" s="19">
        <v>0.11641221374045801</v>
      </c>
      <c r="F250" s="15">
        <v>524</v>
      </c>
    </row>
    <row r="251" spans="2:6" x14ac:dyDescent="0.25">
      <c r="B251" s="9" t="s">
        <v>101</v>
      </c>
      <c r="C251" s="19">
        <v>0.68965517241379315</v>
      </c>
      <c r="D251" s="19">
        <v>7.3563218390804597E-2</v>
      </c>
      <c r="E251" s="19">
        <v>0.23678160919540231</v>
      </c>
      <c r="F251" s="15">
        <v>435</v>
      </c>
    </row>
    <row r="252" spans="2:6" x14ac:dyDescent="0.25">
      <c r="B252" s="9" t="s">
        <v>35</v>
      </c>
      <c r="C252" s="19">
        <v>0.54794520547945202</v>
      </c>
      <c r="D252" s="19">
        <v>0.15616438356164383</v>
      </c>
      <c r="E252" s="19">
        <v>0.29589041095890412</v>
      </c>
      <c r="F252" s="15">
        <v>730</v>
      </c>
    </row>
    <row r="253" spans="2:6" x14ac:dyDescent="0.25">
      <c r="B253" s="9" t="s">
        <v>37</v>
      </c>
      <c r="C253" s="19">
        <v>0.79882352941176471</v>
      </c>
      <c r="D253" s="19">
        <v>3.6470588235294116E-2</v>
      </c>
      <c r="E253" s="19">
        <v>0.16470588235294117</v>
      </c>
      <c r="F253" s="15">
        <v>850</v>
      </c>
    </row>
    <row r="254" spans="2:6" x14ac:dyDescent="0.25">
      <c r="B254" s="9" t="s">
        <v>38</v>
      </c>
      <c r="C254" s="19">
        <v>0.63265306122448983</v>
      </c>
      <c r="D254" s="19">
        <v>0.17687074829931973</v>
      </c>
      <c r="E254" s="19">
        <v>0.19047619047619047</v>
      </c>
      <c r="F254" s="15">
        <v>147</v>
      </c>
    </row>
    <row r="255" spans="2:6" x14ac:dyDescent="0.25">
      <c r="B255" s="9" t="s">
        <v>39</v>
      </c>
      <c r="C255" s="19">
        <v>0.79508196721311475</v>
      </c>
      <c r="D255" s="19">
        <v>0.13661202185792351</v>
      </c>
      <c r="E255" s="19">
        <v>6.8306010928961755E-2</v>
      </c>
      <c r="F255" s="15">
        <v>366</v>
      </c>
    </row>
    <row r="256" spans="2:6" x14ac:dyDescent="0.25">
      <c r="B256" s="9" t="s">
        <v>41</v>
      </c>
      <c r="C256" s="19">
        <v>0.82</v>
      </c>
      <c r="D256" s="19">
        <v>0.08</v>
      </c>
      <c r="E256" s="19">
        <v>0.1</v>
      </c>
      <c r="F256" s="15">
        <v>50</v>
      </c>
    </row>
    <row r="257" spans="2:6" x14ac:dyDescent="0.25">
      <c r="B257" s="9" t="s">
        <v>42</v>
      </c>
      <c r="C257" s="19">
        <v>0.5368421052631579</v>
      </c>
      <c r="D257" s="19">
        <v>0.22105263157894736</v>
      </c>
      <c r="E257" s="19">
        <v>0.24210526315789474</v>
      </c>
      <c r="F257" s="15">
        <v>95</v>
      </c>
    </row>
    <row r="258" spans="2:6" x14ac:dyDescent="0.25">
      <c r="B258" s="9" t="s">
        <v>103</v>
      </c>
      <c r="C258" s="19">
        <v>0.81065088757396453</v>
      </c>
      <c r="D258" s="19">
        <v>5.3254437869822487E-2</v>
      </c>
      <c r="E258" s="19">
        <v>0.13609467455621302</v>
      </c>
      <c r="F258" s="15">
        <v>169</v>
      </c>
    </row>
    <row r="259" spans="2:6" x14ac:dyDescent="0.25">
      <c r="B259" s="9" t="s">
        <v>102</v>
      </c>
      <c r="C259" s="19">
        <v>0.55333333333333334</v>
      </c>
      <c r="D259" s="19">
        <v>0.15333333333333332</v>
      </c>
      <c r="E259" s="19">
        <v>0.29333333333333333</v>
      </c>
      <c r="F259" s="15">
        <v>150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93</v>
      </c>
    </row>
    <row r="265" spans="2:6" ht="30" customHeight="1" x14ac:dyDescent="0.25">
      <c r="B265" s="29" t="s">
        <v>84</v>
      </c>
      <c r="C265" s="28" t="s">
        <v>54</v>
      </c>
      <c r="D265" s="28" t="s">
        <v>55</v>
      </c>
      <c r="E265" s="28" t="s">
        <v>56</v>
      </c>
      <c r="F265" s="28" t="s">
        <v>57</v>
      </c>
    </row>
    <row r="266" spans="2:6" x14ac:dyDescent="0.25">
      <c r="B266" s="23" t="s">
        <v>28</v>
      </c>
      <c r="C266" s="15">
        <v>502</v>
      </c>
      <c r="D266" s="15">
        <v>73</v>
      </c>
      <c r="E266" s="15">
        <v>105</v>
      </c>
      <c r="F266" s="15">
        <v>680</v>
      </c>
    </row>
    <row r="267" spans="2:6" x14ac:dyDescent="0.25">
      <c r="B267" s="23" t="s">
        <v>29</v>
      </c>
      <c r="C267" s="15">
        <v>961</v>
      </c>
      <c r="D267" s="15">
        <v>223</v>
      </c>
      <c r="E267" s="15">
        <v>247</v>
      </c>
      <c r="F267" s="15">
        <v>1431</v>
      </c>
    </row>
    <row r="268" spans="2:6" x14ac:dyDescent="0.25">
      <c r="B268" s="23" t="s">
        <v>30</v>
      </c>
      <c r="C268" s="15">
        <v>202</v>
      </c>
      <c r="D268" s="15">
        <v>39</v>
      </c>
      <c r="E268" s="15">
        <v>58</v>
      </c>
      <c r="F268" s="15">
        <v>299</v>
      </c>
    </row>
    <row r="269" spans="2:6" x14ac:dyDescent="0.25">
      <c r="B269" s="23" t="s">
        <v>31</v>
      </c>
      <c r="C269" s="15">
        <v>288</v>
      </c>
      <c r="D269" s="15">
        <v>134</v>
      </c>
      <c r="E269" s="15">
        <v>101</v>
      </c>
      <c r="F269" s="15">
        <v>523</v>
      </c>
    </row>
    <row r="270" spans="2:6" x14ac:dyDescent="0.25">
      <c r="B270" s="23" t="s">
        <v>32</v>
      </c>
      <c r="C270" s="15">
        <v>294</v>
      </c>
      <c r="D270" s="15">
        <v>124</v>
      </c>
      <c r="E270" s="15">
        <v>98</v>
      </c>
      <c r="F270" s="15">
        <v>516</v>
      </c>
    </row>
    <row r="271" spans="2:6" x14ac:dyDescent="0.25">
      <c r="B271" s="23" t="s">
        <v>34</v>
      </c>
      <c r="C271" s="15">
        <v>314</v>
      </c>
      <c r="D271" s="15">
        <v>146</v>
      </c>
      <c r="E271" s="15">
        <v>69</v>
      </c>
      <c r="F271" s="15">
        <v>529</v>
      </c>
    </row>
    <row r="272" spans="2:6" x14ac:dyDescent="0.25">
      <c r="B272" s="23" t="s">
        <v>101</v>
      </c>
      <c r="C272" s="15">
        <v>389</v>
      </c>
      <c r="D272" s="15">
        <v>39</v>
      </c>
      <c r="E272" s="15">
        <v>65</v>
      </c>
      <c r="F272" s="15">
        <v>493</v>
      </c>
    </row>
    <row r="273" spans="2:6" x14ac:dyDescent="0.25">
      <c r="B273" s="23" t="s">
        <v>35</v>
      </c>
      <c r="C273" s="15">
        <v>122</v>
      </c>
      <c r="D273" s="15">
        <v>47</v>
      </c>
      <c r="E273" s="15">
        <v>100</v>
      </c>
      <c r="F273" s="15">
        <v>269</v>
      </c>
    </row>
    <row r="274" spans="2:6" x14ac:dyDescent="0.25">
      <c r="B274" s="23" t="s">
        <v>38</v>
      </c>
      <c r="C274" s="15">
        <v>426</v>
      </c>
      <c r="D274" s="15">
        <v>81</v>
      </c>
      <c r="E274" s="15">
        <v>111</v>
      </c>
      <c r="F274" s="15">
        <v>618</v>
      </c>
    </row>
    <row r="275" spans="2:6" x14ac:dyDescent="0.25">
      <c r="B275" s="23" t="s">
        <v>39</v>
      </c>
      <c r="C275" s="15">
        <v>268</v>
      </c>
      <c r="D275" s="15">
        <v>65</v>
      </c>
      <c r="E275" s="15">
        <v>34</v>
      </c>
      <c r="F275" s="15">
        <v>367</v>
      </c>
    </row>
    <row r="276" spans="2:6" x14ac:dyDescent="0.25">
      <c r="B276" s="23" t="s">
        <v>40</v>
      </c>
      <c r="C276" s="15">
        <v>100</v>
      </c>
      <c r="D276" s="15">
        <v>11</v>
      </c>
      <c r="E276" s="15">
        <v>10</v>
      </c>
      <c r="F276" s="15">
        <v>121</v>
      </c>
    </row>
    <row r="277" spans="2:6" x14ac:dyDescent="0.25">
      <c r="B277" s="23" t="s">
        <v>42</v>
      </c>
      <c r="C277" s="15">
        <v>134</v>
      </c>
      <c r="D277" s="15">
        <v>74</v>
      </c>
      <c r="E277" s="15">
        <v>49</v>
      </c>
      <c r="F277" s="15">
        <v>257</v>
      </c>
    </row>
    <row r="278" spans="2:6" x14ac:dyDescent="0.25">
      <c r="B278" s="23" t="s">
        <v>102</v>
      </c>
      <c r="C278" s="15">
        <v>279</v>
      </c>
      <c r="D278" s="15">
        <v>57</v>
      </c>
      <c r="E278" s="15">
        <v>52</v>
      </c>
      <c r="F278" s="15">
        <v>388</v>
      </c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84</v>
      </c>
      <c r="C284" s="28" t="s">
        <v>58</v>
      </c>
      <c r="D284" s="28" t="s">
        <v>59</v>
      </c>
      <c r="E284" s="28" t="s">
        <v>60</v>
      </c>
      <c r="F284" s="28" t="s">
        <v>57</v>
      </c>
    </row>
    <row r="285" spans="2:6" x14ac:dyDescent="0.25">
      <c r="B285" s="23" t="s">
        <v>28</v>
      </c>
      <c r="C285" s="19">
        <v>0.7382352941176471</v>
      </c>
      <c r="D285" s="19">
        <v>0.10735294117647058</v>
      </c>
      <c r="E285" s="19">
        <v>0.15441176470588236</v>
      </c>
      <c r="F285" s="15">
        <v>680</v>
      </c>
    </row>
    <row r="286" spans="2:6" x14ac:dyDescent="0.25">
      <c r="B286" s="23" t="s">
        <v>29</v>
      </c>
      <c r="C286" s="19">
        <v>0.6715583508036338</v>
      </c>
      <c r="D286" s="19">
        <v>0.15583508036338226</v>
      </c>
      <c r="E286" s="19">
        <v>0.17260656883298392</v>
      </c>
      <c r="F286" s="15">
        <v>1431</v>
      </c>
    </row>
    <row r="287" spans="2:6" x14ac:dyDescent="0.25">
      <c r="B287" s="23" t="s">
        <v>30</v>
      </c>
      <c r="C287" s="19">
        <v>0.67558528428093645</v>
      </c>
      <c r="D287" s="19">
        <v>0.13043478260869565</v>
      </c>
      <c r="E287" s="19">
        <v>0.1939799331103679</v>
      </c>
      <c r="F287" s="15">
        <v>299</v>
      </c>
    </row>
    <row r="288" spans="2:6" x14ac:dyDescent="0.25">
      <c r="B288" s="23" t="s">
        <v>31</v>
      </c>
      <c r="C288" s="19">
        <v>0.55066921606118546</v>
      </c>
      <c r="D288" s="19">
        <v>0.25621414913957935</v>
      </c>
      <c r="E288" s="19">
        <v>0.19311663479923519</v>
      </c>
      <c r="F288" s="15">
        <v>523</v>
      </c>
    </row>
    <row r="289" spans="2:6" x14ac:dyDescent="0.25">
      <c r="B289" s="23" t="s">
        <v>32</v>
      </c>
      <c r="C289" s="19">
        <v>0.56976744186046513</v>
      </c>
      <c r="D289" s="19">
        <v>0.24031007751937986</v>
      </c>
      <c r="E289" s="19">
        <v>0.18992248062015504</v>
      </c>
      <c r="F289" s="15">
        <v>516</v>
      </c>
    </row>
    <row r="290" spans="2:6" x14ac:dyDescent="0.25">
      <c r="B290" s="23" t="s">
        <v>34</v>
      </c>
      <c r="C290" s="19">
        <v>0.59357277882797732</v>
      </c>
      <c r="D290" s="19">
        <v>0.27599243856332706</v>
      </c>
      <c r="E290" s="19">
        <v>0.13043478260869565</v>
      </c>
      <c r="F290" s="15">
        <v>529</v>
      </c>
    </row>
    <row r="291" spans="2:6" x14ac:dyDescent="0.25">
      <c r="B291" s="23" t="s">
        <v>101</v>
      </c>
      <c r="C291" s="19">
        <v>0.78904665314401623</v>
      </c>
      <c r="D291" s="19">
        <v>7.9107505070993914E-2</v>
      </c>
      <c r="E291" s="19">
        <v>0.13184584178498987</v>
      </c>
      <c r="F291" s="15">
        <v>493</v>
      </c>
    </row>
    <row r="292" spans="2:6" x14ac:dyDescent="0.25">
      <c r="B292" s="23" t="s">
        <v>35</v>
      </c>
      <c r="C292" s="19">
        <v>0.45353159851301117</v>
      </c>
      <c r="D292" s="19">
        <v>0.17472118959107807</v>
      </c>
      <c r="E292" s="19">
        <v>0.37174721189591076</v>
      </c>
      <c r="F292" s="15">
        <v>269</v>
      </c>
    </row>
    <row r="293" spans="2:6" x14ac:dyDescent="0.25">
      <c r="B293" s="23" t="s">
        <v>38</v>
      </c>
      <c r="C293" s="19">
        <v>0.68932038834951459</v>
      </c>
      <c r="D293" s="19">
        <v>0.13106796116504854</v>
      </c>
      <c r="E293" s="19">
        <v>0.1796116504854369</v>
      </c>
      <c r="F293" s="15">
        <v>618</v>
      </c>
    </row>
    <row r="294" spans="2:6" x14ac:dyDescent="0.25">
      <c r="B294" s="23" t="s">
        <v>39</v>
      </c>
      <c r="C294" s="19">
        <v>0.73024523160762944</v>
      </c>
      <c r="D294" s="19">
        <v>0.17711171662125341</v>
      </c>
      <c r="E294" s="19">
        <v>9.264305177111716E-2</v>
      </c>
      <c r="F294" s="15">
        <v>367</v>
      </c>
    </row>
    <row r="295" spans="2:6" x14ac:dyDescent="0.25">
      <c r="B295" s="23" t="s">
        <v>40</v>
      </c>
      <c r="C295" s="19">
        <v>0.82644628099173556</v>
      </c>
      <c r="D295" s="19">
        <v>9.0909090909090912E-2</v>
      </c>
      <c r="E295" s="19">
        <v>8.2644628099173556E-2</v>
      </c>
      <c r="F295" s="15">
        <v>121</v>
      </c>
    </row>
    <row r="296" spans="2:6" x14ac:dyDescent="0.25">
      <c r="B296" s="23" t="s">
        <v>42</v>
      </c>
      <c r="C296" s="19">
        <v>0.52140077821011677</v>
      </c>
      <c r="D296" s="19">
        <v>0.28793774319066145</v>
      </c>
      <c r="E296" s="19">
        <v>0.19066147859922178</v>
      </c>
      <c r="F296" s="15">
        <v>257</v>
      </c>
    </row>
    <row r="297" spans="2:6" x14ac:dyDescent="0.25">
      <c r="B297" s="23" t="s">
        <v>102</v>
      </c>
      <c r="C297" s="19">
        <v>0.71907216494845361</v>
      </c>
      <c r="D297" s="19">
        <v>0.14690721649484537</v>
      </c>
      <c r="E297" s="19">
        <v>0.13402061855670103</v>
      </c>
      <c r="F297" s="15">
        <v>388</v>
      </c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68</v>
      </c>
      <c r="F306" s="14"/>
    </row>
    <row r="307" spans="2:6" ht="30" customHeight="1" x14ac:dyDescent="0.25">
      <c r="B307" s="28" t="s">
        <v>85</v>
      </c>
      <c r="C307" s="28" t="s">
        <v>54</v>
      </c>
      <c r="D307" s="28" t="s">
        <v>55</v>
      </c>
      <c r="E307" s="28" t="s">
        <v>56</v>
      </c>
      <c r="F307" s="28" t="s">
        <v>57</v>
      </c>
    </row>
    <row r="308" spans="2:6" x14ac:dyDescent="0.25">
      <c r="B308" s="10" t="s">
        <v>45</v>
      </c>
      <c r="C308" s="15">
        <v>1822</v>
      </c>
      <c r="D308" s="15">
        <v>251</v>
      </c>
      <c r="E308" s="15">
        <v>535</v>
      </c>
      <c r="F308" s="15">
        <v>2608</v>
      </c>
    </row>
    <row r="309" spans="2:6" x14ac:dyDescent="0.25">
      <c r="B309" s="10" t="s">
        <v>46</v>
      </c>
      <c r="C309" s="15">
        <v>1794</v>
      </c>
      <c r="D309" s="15">
        <v>432</v>
      </c>
      <c r="E309" s="15">
        <v>480</v>
      </c>
      <c r="F309" s="15">
        <v>2706</v>
      </c>
    </row>
    <row r="310" spans="2:6" x14ac:dyDescent="0.25">
      <c r="B310" s="10" t="s">
        <v>43</v>
      </c>
      <c r="C310" s="15">
        <v>2149</v>
      </c>
      <c r="D310" s="15">
        <v>429</v>
      </c>
      <c r="E310" s="15">
        <v>497</v>
      </c>
      <c r="F310" s="15">
        <v>3075</v>
      </c>
    </row>
    <row r="311" spans="2:6" x14ac:dyDescent="0.25">
      <c r="B311" s="16" t="s">
        <v>44</v>
      </c>
      <c r="C311" s="17">
        <v>2054</v>
      </c>
      <c r="D311" s="17">
        <v>665</v>
      </c>
      <c r="E311" s="17">
        <v>587</v>
      </c>
      <c r="F311" s="17">
        <v>3306</v>
      </c>
    </row>
    <row r="313" spans="2:6" ht="30" x14ac:dyDescent="0.25">
      <c r="B313" s="28" t="s">
        <v>85</v>
      </c>
      <c r="C313" s="28" t="s">
        <v>58</v>
      </c>
      <c r="D313" s="28" t="s">
        <v>59</v>
      </c>
      <c r="E313" s="28" t="s">
        <v>60</v>
      </c>
      <c r="F313" s="28" t="s">
        <v>57</v>
      </c>
    </row>
    <row r="314" spans="2:6" x14ac:dyDescent="0.25">
      <c r="B314" s="10" t="s">
        <v>45</v>
      </c>
      <c r="C314" s="19">
        <v>0.69861963190184051</v>
      </c>
      <c r="D314" s="19">
        <v>9.6242331288343558E-2</v>
      </c>
      <c r="E314" s="19">
        <v>0.20513803680981596</v>
      </c>
      <c r="F314" s="15">
        <v>2608</v>
      </c>
    </row>
    <row r="315" spans="2:6" x14ac:dyDescent="0.25">
      <c r="B315" s="10" t="s">
        <v>46</v>
      </c>
      <c r="C315" s="19">
        <v>0.66297117516629711</v>
      </c>
      <c r="D315" s="19">
        <v>0.15964523281596452</v>
      </c>
      <c r="E315" s="19">
        <v>0.17738359201773837</v>
      </c>
      <c r="F315" s="15">
        <v>2706</v>
      </c>
    </row>
    <row r="316" spans="2:6" x14ac:dyDescent="0.25">
      <c r="B316" s="10" t="s">
        <v>43</v>
      </c>
      <c r="C316" s="19">
        <v>0.69886178861788617</v>
      </c>
      <c r="D316" s="19">
        <v>0.13951219512195123</v>
      </c>
      <c r="E316" s="19">
        <v>0.1616260162601626</v>
      </c>
      <c r="F316" s="15">
        <v>3075</v>
      </c>
    </row>
    <row r="317" spans="2:6" x14ac:dyDescent="0.25">
      <c r="B317" s="16" t="s">
        <v>44</v>
      </c>
      <c r="C317" s="20">
        <v>0.6212946158499697</v>
      </c>
      <c r="D317" s="20">
        <v>0.20114942528735633</v>
      </c>
      <c r="E317" s="20">
        <v>0.17755595886267392</v>
      </c>
      <c r="F317" s="17">
        <v>3306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69</v>
      </c>
    </row>
    <row r="325" spans="1:7" ht="30" customHeight="1" x14ac:dyDescent="0.25">
      <c r="B325" s="28" t="s">
        <v>86</v>
      </c>
      <c r="C325" s="28" t="s">
        <v>54</v>
      </c>
      <c r="D325" s="28" t="s">
        <v>55</v>
      </c>
      <c r="E325" s="28" t="s">
        <v>56</v>
      </c>
      <c r="F325" s="28" t="s">
        <v>57</v>
      </c>
    </row>
    <row r="326" spans="1:7" ht="15" customHeight="1" x14ac:dyDescent="0.25">
      <c r="A326" s="10"/>
      <c r="B326" s="10" t="s">
        <v>100</v>
      </c>
      <c r="C326" s="15">
        <v>7961</v>
      </c>
      <c r="D326" s="15">
        <v>1808</v>
      </c>
      <c r="E326" s="15">
        <v>2137</v>
      </c>
      <c r="F326" s="15">
        <v>11906</v>
      </c>
      <c r="G326" s="15"/>
    </row>
    <row r="327" spans="1:7" ht="15" customHeight="1" x14ac:dyDescent="0.25">
      <c r="B327" s="10" t="s">
        <v>47</v>
      </c>
      <c r="C327" s="15">
        <v>1703</v>
      </c>
      <c r="D327" s="15">
        <v>395</v>
      </c>
      <c r="E327" s="15">
        <v>527</v>
      </c>
      <c r="F327" s="15">
        <v>2625</v>
      </c>
      <c r="G327" s="15"/>
    </row>
    <row r="328" spans="1:7" ht="15" customHeight="1" x14ac:dyDescent="0.25">
      <c r="B328" s="10" t="s">
        <v>48</v>
      </c>
      <c r="C328" s="15">
        <v>2791</v>
      </c>
      <c r="D328" s="15">
        <v>635</v>
      </c>
      <c r="E328" s="15">
        <v>852</v>
      </c>
      <c r="F328" s="15">
        <v>4278</v>
      </c>
      <c r="G328" s="15"/>
    </row>
    <row r="329" spans="1:7" ht="15" customHeight="1" x14ac:dyDescent="0.25">
      <c r="B329" s="10" t="s">
        <v>67</v>
      </c>
      <c r="C329" s="15">
        <v>296</v>
      </c>
      <c r="D329" s="15">
        <v>128</v>
      </c>
      <c r="E329" s="15">
        <v>173</v>
      </c>
      <c r="F329" s="15">
        <v>597</v>
      </c>
      <c r="G329" s="15"/>
    </row>
    <row r="330" spans="1:7" ht="15" customHeight="1" x14ac:dyDescent="0.25">
      <c r="B330" s="10" t="s">
        <v>99</v>
      </c>
      <c r="C330" s="15">
        <v>1312</v>
      </c>
      <c r="D330" s="15">
        <v>317</v>
      </c>
      <c r="E330" s="15">
        <v>366</v>
      </c>
      <c r="F330" s="15">
        <v>1995</v>
      </c>
      <c r="G330" s="15"/>
    </row>
    <row r="331" spans="1:7" ht="15" customHeight="1" x14ac:dyDescent="0.25">
      <c r="B331" s="10" t="s">
        <v>77</v>
      </c>
      <c r="C331" s="15">
        <v>706</v>
      </c>
      <c r="D331" s="15">
        <v>138</v>
      </c>
      <c r="E331" s="15">
        <v>52</v>
      </c>
      <c r="F331" s="15">
        <v>896</v>
      </c>
      <c r="G331" s="15"/>
    </row>
    <row r="332" spans="1:7" ht="15" customHeight="1" x14ac:dyDescent="0.25">
      <c r="B332" s="10" t="s">
        <v>78</v>
      </c>
      <c r="C332" s="15">
        <v>1894</v>
      </c>
      <c r="D332" s="15">
        <v>356</v>
      </c>
      <c r="E332" s="15">
        <v>209</v>
      </c>
      <c r="F332" s="15">
        <v>2459</v>
      </c>
      <c r="G332" s="15"/>
    </row>
    <row r="333" spans="1:7" ht="15" customHeight="1" x14ac:dyDescent="0.25">
      <c r="B333" s="16" t="s">
        <v>105</v>
      </c>
      <c r="C333" s="17">
        <v>1401</v>
      </c>
      <c r="D333" s="17">
        <v>350</v>
      </c>
      <c r="E333" s="17">
        <v>396</v>
      </c>
      <c r="F333" s="17">
        <v>2147</v>
      </c>
      <c r="G333" s="15"/>
    </row>
    <row r="335" spans="1:7" ht="30" customHeight="1" x14ac:dyDescent="0.25">
      <c r="B335" s="28" t="s">
        <v>86</v>
      </c>
      <c r="C335" s="28" t="s">
        <v>58</v>
      </c>
      <c r="D335" s="28" t="s">
        <v>59</v>
      </c>
      <c r="E335" s="28" t="s">
        <v>60</v>
      </c>
      <c r="F335" s="28" t="s">
        <v>57</v>
      </c>
    </row>
    <row r="336" spans="1:7" ht="15" customHeight="1" x14ac:dyDescent="0.25">
      <c r="B336" s="10" t="s">
        <v>100</v>
      </c>
      <c r="C336" s="19">
        <v>0.66865445993616668</v>
      </c>
      <c r="D336" s="19">
        <v>0.15185620695447674</v>
      </c>
      <c r="E336" s="19">
        <v>0.17948933310935664</v>
      </c>
      <c r="F336" s="15">
        <v>11906</v>
      </c>
    </row>
    <row r="337" spans="2:6" ht="15" customHeight="1" x14ac:dyDescent="0.25">
      <c r="B337" s="10" t="s">
        <v>47</v>
      </c>
      <c r="C337" s="19">
        <v>0.64876190476190476</v>
      </c>
      <c r="D337" s="19">
        <v>0.15047619047619049</v>
      </c>
      <c r="E337" s="19">
        <v>0.20076190476190475</v>
      </c>
      <c r="F337" s="15">
        <v>2625</v>
      </c>
    </row>
    <row r="338" spans="2:6" ht="15" customHeight="1" x14ac:dyDescent="0.25">
      <c r="B338" s="10" t="s">
        <v>48</v>
      </c>
      <c r="C338" s="19">
        <v>0.65240766713417486</v>
      </c>
      <c r="D338" s="19">
        <v>0.14843384759233286</v>
      </c>
      <c r="E338" s="19">
        <v>0.19915848527349228</v>
      </c>
      <c r="F338" s="15">
        <v>4278</v>
      </c>
    </row>
    <row r="339" spans="2:6" ht="15" customHeight="1" x14ac:dyDescent="0.25">
      <c r="B339" s="10" t="s">
        <v>67</v>
      </c>
      <c r="C339" s="19">
        <v>0.49581239530988275</v>
      </c>
      <c r="D339" s="19">
        <v>0.21440536013400335</v>
      </c>
      <c r="E339" s="19">
        <v>0.2897822445561139</v>
      </c>
      <c r="F339" s="15">
        <v>597</v>
      </c>
    </row>
    <row r="340" spans="2:6" ht="15" customHeight="1" x14ac:dyDescent="0.25">
      <c r="B340" s="10" t="s">
        <v>99</v>
      </c>
      <c r="C340" s="19">
        <v>0.65764411027568925</v>
      </c>
      <c r="D340" s="19">
        <v>0.15889724310776943</v>
      </c>
      <c r="E340" s="19">
        <v>0.18345864661654135</v>
      </c>
      <c r="F340" s="15">
        <v>1995</v>
      </c>
    </row>
    <row r="341" spans="2:6" ht="15" customHeight="1" x14ac:dyDescent="0.25">
      <c r="B341" s="10" t="s">
        <v>77</v>
      </c>
      <c r="C341" s="19">
        <v>0.7879464285714286</v>
      </c>
      <c r="D341" s="19">
        <v>0.15401785714285715</v>
      </c>
      <c r="E341" s="19">
        <v>5.8035714285714288E-2</v>
      </c>
      <c r="F341" s="15">
        <v>896</v>
      </c>
    </row>
    <row r="342" spans="2:6" ht="15" customHeight="1" x14ac:dyDescent="0.25">
      <c r="B342" s="10" t="s">
        <v>78</v>
      </c>
      <c r="C342" s="19">
        <v>0.77023180154534365</v>
      </c>
      <c r="D342" s="19">
        <v>0.14477429849532331</v>
      </c>
      <c r="E342" s="19">
        <v>8.4993899959333069E-2</v>
      </c>
      <c r="F342" s="15">
        <v>2459</v>
      </c>
    </row>
    <row r="343" spans="2:6" ht="15" customHeight="1" x14ac:dyDescent="0.25">
      <c r="B343" s="16" t="s">
        <v>105</v>
      </c>
      <c r="C343" s="20">
        <v>0.65253842571029341</v>
      </c>
      <c r="D343" s="20">
        <v>0.16301816488122961</v>
      </c>
      <c r="E343" s="20">
        <v>0.18444340940847695</v>
      </c>
      <c r="F343" s="17">
        <v>2147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DC48FF11-515E-4312-B588-B649BC8A4378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EE54AE9194E44A809D3DAC3877325F" ma:contentTypeVersion="26" ma:contentTypeDescription="Create a new document." ma:contentTypeScope="" ma:versionID="53bcf34b4441dc77a19ad17287641411">
  <xsd:schema xmlns:xsd="http://www.w3.org/2001/XMLSchema" xmlns:xs="http://www.w3.org/2001/XMLSchema" xmlns:p="http://schemas.microsoft.com/office/2006/metadata/properties" xmlns:ns2="846980c5-3db8-44b0-935b-312affdd1e17" xmlns:ns3="76699e94-5373-4908-8786-85f2fbc6030f" targetNamespace="http://schemas.microsoft.com/office/2006/metadata/properties" ma:root="true" ma:fieldsID="c900759f5e95f2dd8a72976a2199e3ce" ns2:_="" ns3:_="">
    <xsd:import namespace="846980c5-3db8-44b0-935b-312affdd1e17"/>
    <xsd:import namespace="76699e94-5373-4908-8786-85f2fbc6030f"/>
    <xsd:element name="properties">
      <xsd:complexType>
        <xsd:sequence>
          <xsd:element name="documentManagement">
            <xsd:complexType>
              <xsd:all>
                <xsd:element ref="ns2:MigratedLivelinkNodeID" minOccurs="0"/>
                <xsd:element ref="ns2:EmailFrom" minOccurs="0"/>
                <xsd:element ref="ns2:EmailTo" minOccurs="0"/>
                <xsd:element ref="ns2:EmailCC" minOccurs="0"/>
                <xsd:element ref="ns2:OfficialDat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CR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Thumbnail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6980c5-3db8-44b0-935b-312affdd1e17" elementFormDefault="qualified">
    <xsd:import namespace="http://schemas.microsoft.com/office/2006/documentManagement/types"/>
    <xsd:import namespace="http://schemas.microsoft.com/office/infopath/2007/PartnerControls"/>
    <xsd:element name="MigratedLivelinkNodeID" ma:index="8" nillable="true" ma:displayName="Migrated Livelink Node ID" ma:indexed="true" ma:internalName="MigratedLivelinkNodeID">
      <xsd:simpleType>
        <xsd:restriction base="dms:Text"/>
      </xsd:simpleType>
    </xsd:element>
    <xsd:element name="EmailFrom" ma:index="9" nillable="true" ma:displayName="Email From" ma:indexed="true" ma:internalName="EmailFrom">
      <xsd:simpleType>
        <xsd:restriction base="dms:Text"/>
      </xsd:simpleType>
    </xsd:element>
    <xsd:element name="EmailTo" ma:index="10" nillable="true" ma:displayName="Email To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mail CC" ma:internalName="EmailCC">
      <xsd:simpleType>
        <xsd:restriction base="dms:Note">
          <xsd:maxLength value="255"/>
        </xsd:restriction>
      </xsd:simpleType>
    </xsd:element>
    <xsd:element name="OfficialDate" ma:index="12" nillable="true" ma:displayName="Official Date" ma:format="DateOnly" ma:indexed="true" ma:internalName="OfficialDate">
      <xsd:simpleType>
        <xsd:restriction base="dms:DateTim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8" nillable="true" ma:displayName="Sign-off status" ma:internalName="Sign_x002d_off_x0020_status">
      <xsd:simpleType>
        <xsd:restriction base="dms:Text"/>
      </xsd:simpleType>
    </xsd:element>
    <xsd:element name="lcf76f155ced4ddcb4097134ff3c332f" ma:index="30" nillable="true" ma:taxonomy="true" ma:internalName="lcf76f155ced4ddcb4097134ff3c332f" ma:taxonomyFieldName="MediaServiceImageTags" ma:displayName="Image Tags" ma:readOnly="false" ma:fieldId="{5cf76f15-5ced-4ddc-b409-7134ff3c332f}" ma:taxonomyMulti="true" ma:sspId="f6bc9a3c-d2e4-4c53-963c-d98699bcb1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3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humbnail" ma:index="35" nillable="true" ma:displayName="Thumbnail" ma:format="Thumbnail" ma:internalName="Thumbnail">
      <xsd:simpleType>
        <xsd:restriction base="dms:Unknown"/>
      </xsd:simpleType>
    </xsd:element>
    <xsd:element name="MediaServiceBillingMetadata" ma:index="3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699e94-5373-4908-8786-85f2fbc6030f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1" nillable="true" ma:displayName="Taxonomy Catch All Column" ma:hidden="true" ma:list="{398a67cd-b560-4897-9042-4837873b530d}" ma:internalName="TaxCatchAll" ma:showField="CatchAllData" ma:web="76699e94-5373-4908-8786-85f2fbc603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edLivelinkNodeID xmlns="846980c5-3db8-44b0-935b-312affdd1e17" xsi:nil="true"/>
    <EmailFrom xmlns="846980c5-3db8-44b0-935b-312affdd1e17" xsi:nil="true"/>
    <EmailCC xmlns="846980c5-3db8-44b0-935b-312affdd1e17" xsi:nil="true"/>
    <EmailTo xmlns="846980c5-3db8-44b0-935b-312affdd1e17" xsi:nil="true"/>
    <OfficialDate xmlns="846980c5-3db8-44b0-935b-312affdd1e17" xsi:nil="true"/>
    <TaxCatchAll xmlns="76699e94-5373-4908-8786-85f2fbc6030f" xsi:nil="true"/>
    <lcf76f155ced4ddcb4097134ff3c332f xmlns="846980c5-3db8-44b0-935b-312affdd1e17">
      <Terms xmlns="http://schemas.microsoft.com/office/infopath/2007/PartnerControls"/>
    </lcf76f155ced4ddcb4097134ff3c332f>
    <_Flow_SignoffStatus xmlns="846980c5-3db8-44b0-935b-312affdd1e17" xsi:nil="true"/>
    <Thumbnail xmlns="846980c5-3db8-44b0-935b-312affdd1e17" xsi:nil="true"/>
    <_dlc_DocId xmlns="76699e94-5373-4908-8786-85f2fbc6030f">MYDOC-952800175-33813</_dlc_DocId>
    <_dlc_DocIdUrl xmlns="76699e94-5373-4908-8786-85f2fbc6030f">
      <Url>https://sfcacuk.sharepoint.com/sites/MyDoc/_layouts/15/DocIdRedir.aspx?ID=MYDOC-952800175-33813</Url>
      <Description>MYDOC-952800175-33813</Description>
    </_dlc_DocIdUrl>
  </documentManagement>
</p:properties>
</file>

<file path=customXml/itemProps1.xml><?xml version="1.0" encoding="utf-8"?>
<ds:datastoreItem xmlns:ds="http://schemas.openxmlformats.org/officeDocument/2006/customXml" ds:itemID="{7F534890-F396-4802-A76F-067CCF91F60A}"/>
</file>

<file path=customXml/itemProps2.xml><?xml version="1.0" encoding="utf-8"?>
<ds:datastoreItem xmlns:ds="http://schemas.openxmlformats.org/officeDocument/2006/customXml" ds:itemID="{F3FBAA60-61BC-4B59-AD0E-4C984C34E32A}"/>
</file>

<file path=customXml/itemProps3.xml><?xml version="1.0" encoding="utf-8"?>
<ds:datastoreItem xmlns:ds="http://schemas.openxmlformats.org/officeDocument/2006/customXml" ds:itemID="{F82CBC99-00A8-4F7A-91FD-D869D31CBDF4}"/>
</file>

<file path=customXml/itemProps4.xml><?xml version="1.0" encoding="utf-8"?>
<ds:datastoreItem xmlns:ds="http://schemas.openxmlformats.org/officeDocument/2006/customXml" ds:itemID="{D8116B27-7DFF-4E8E-A503-DDD7E19335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Contents</vt:lpstr>
      <vt:lpstr>Scotland</vt:lpstr>
      <vt:lpstr>Glasgow Region</vt:lpstr>
      <vt:lpstr>Highlands &amp; Islands Region</vt:lpstr>
      <vt:lpstr>Lanarkshire Region</vt:lpstr>
      <vt:lpstr>UHI Argyll</vt:lpstr>
      <vt:lpstr>Ayrshire College</vt:lpstr>
      <vt:lpstr>Borders College</vt:lpstr>
      <vt:lpstr>City of Glasgow College</vt:lpstr>
      <vt:lpstr>Dumfries and Galloway College</vt:lpstr>
      <vt:lpstr>Dundee and Angus College</vt:lpstr>
      <vt:lpstr>Edinburgh College</vt:lpstr>
      <vt:lpstr>Fife College</vt:lpstr>
      <vt:lpstr>Forth Valley College</vt:lpstr>
      <vt:lpstr>Glasgow Clyde College</vt:lpstr>
      <vt:lpstr>Glasgow Kelvin College</vt:lpstr>
      <vt:lpstr>UHI Inverness</vt:lpstr>
      <vt:lpstr>Lews Castle College</vt:lpstr>
      <vt:lpstr>UHI Moray</vt:lpstr>
      <vt:lpstr>New College Lanarkshire</vt:lpstr>
      <vt:lpstr>Newbattle Abbey College</vt:lpstr>
      <vt:lpstr>North East Scotland College</vt:lpstr>
      <vt:lpstr>UHI North, West and Hebrides</vt:lpstr>
      <vt:lpstr>North Highland College</vt:lpstr>
      <vt:lpstr>UHI Orkney</vt:lpstr>
      <vt:lpstr>UHI Perth</vt:lpstr>
      <vt:lpstr>UHI Shetland</vt:lpstr>
      <vt:lpstr>South Lanarkshire College</vt:lpstr>
      <vt:lpstr>SRUC</vt:lpstr>
      <vt:lpstr>West College Scotland</vt:lpstr>
      <vt:lpstr>West Highland College</vt:lpstr>
      <vt:lpstr>West Lothian College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Firona Roth</dc:creator>
  <cp:lastModifiedBy>Firona Roth</cp:lastModifiedBy>
  <dcterms:created xsi:type="dcterms:W3CDTF">2025-01-24T15:51:12Z</dcterms:created>
  <dcterms:modified xsi:type="dcterms:W3CDTF">2025-07-02T11:11:19Z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b5bd04-dd11-448c-93c0-32702bb7201c_Enabled">
    <vt:lpwstr>true</vt:lpwstr>
  </property>
  <property fmtid="{D5CDD505-2E9C-101B-9397-08002B2CF9AE}" pid="3" name="MSIP_Label_39b5bd04-dd11-448c-93c0-32702bb7201c_SetDate">
    <vt:lpwstr>2025-03-20T14:38:11Z</vt:lpwstr>
  </property>
  <property fmtid="{D5CDD505-2E9C-101B-9397-08002B2CF9AE}" pid="4" name="MSIP_Label_39b5bd04-dd11-448c-93c0-32702bb7201c_Method">
    <vt:lpwstr>Standard</vt:lpwstr>
  </property>
  <property fmtid="{D5CDD505-2E9C-101B-9397-08002B2CF9AE}" pid="5" name="MSIP_Label_39b5bd04-dd11-448c-93c0-32702bb7201c_Name">
    <vt:lpwstr>Official Classification</vt:lpwstr>
  </property>
  <property fmtid="{D5CDD505-2E9C-101B-9397-08002B2CF9AE}" pid="6" name="MSIP_Label_39b5bd04-dd11-448c-93c0-32702bb7201c_SiteId">
    <vt:lpwstr>6f8ea4cf-6f3c-4fb3-b802-4af29d81df7e</vt:lpwstr>
  </property>
  <property fmtid="{D5CDD505-2E9C-101B-9397-08002B2CF9AE}" pid="7" name="MSIP_Label_39b5bd04-dd11-448c-93c0-32702bb7201c_ActionId">
    <vt:lpwstr>7117b586-5286-4432-82cc-9167be2400cd</vt:lpwstr>
  </property>
  <property fmtid="{D5CDD505-2E9C-101B-9397-08002B2CF9AE}" pid="8" name="MSIP_Label_39b5bd04-dd11-448c-93c0-32702bb7201c_ContentBits">
    <vt:lpwstr>0</vt:lpwstr>
  </property>
  <property fmtid="{D5CDD505-2E9C-101B-9397-08002B2CF9AE}" pid="9" name="MSIP_Label_39b5bd04-dd11-448c-93c0-32702bb7201c_Tag">
    <vt:lpwstr>10, 3, 0, 1</vt:lpwstr>
  </property>
  <property fmtid="{D5CDD505-2E9C-101B-9397-08002B2CF9AE}" pid="10" name="ContentTypeId">
    <vt:lpwstr>0x010100C9EE54AE9194E44A809D3DAC3877325F</vt:lpwstr>
  </property>
  <property fmtid="{D5CDD505-2E9C-101B-9397-08002B2CF9AE}" pid="11" name="_dlc_DocIdItemGuid">
    <vt:lpwstr>9a70168a-a93b-442f-bea1-5533b69f72e7</vt:lpwstr>
  </property>
  <property fmtid="{D5CDD505-2E9C-101B-9397-08002B2CF9AE}" pid="12" name="MediaServiceImageTags">
    <vt:lpwstr/>
  </property>
</Properties>
</file>